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osadc\Desktop\"/>
    </mc:Choice>
  </mc:AlternateContent>
  <xr:revisionPtr revIDLastSave="0" documentId="13_ncr:1_{A6B84E30-4A97-464F-8531-20CC52A5B37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Валидация" sheetId="1" state="hidden" r:id="rId1"/>
    <sheet name="ИЛ" sheetId="2" r:id="rId2"/>
  </sheets>
  <definedNames>
    <definedName name="_xlnm._FilterDatabase" localSheetId="1" hidden="1">ИЛ!$A$2:$AMJ$100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<sst xmlns="http://schemas.openxmlformats.org/spreadsheetml/2006/main" count="1818" uniqueCount="1608">
  <si>
    <t>Наименование компетенции</t>
  </si>
  <si>
    <t>№ CIS</t>
  </si>
  <si>
    <t>Однодневный</t>
  </si>
  <si>
    <t>Двухдневный</t>
  </si>
  <si>
    <t>номер код</t>
  </si>
  <si>
    <t>Основа_разработки</t>
  </si>
  <si>
    <t>Количество вариантов</t>
  </si>
  <si>
    <t>Различия_вариантов</t>
  </si>
  <si>
    <t>Формат_ДЭ</t>
  </si>
  <si>
    <t>Детализация_распр</t>
  </si>
  <si>
    <t>Формат</t>
  </si>
  <si>
    <t>коды угспкоды специальностей и профессий 
(фгос cпо3+)</t>
  </si>
  <si>
    <t>перечень специальностей и профессий среднего профессионального образования</t>
  </si>
  <si>
    <t>Статус ФГОС</t>
  </si>
  <si>
    <t>Индивидуальная</t>
  </si>
  <si>
    <t>Парная</t>
  </si>
  <si>
    <t>Групповая</t>
  </si>
  <si>
    <t>Статус НОК</t>
  </si>
  <si>
    <t>Статус эксперта</t>
  </si>
  <si>
    <t>Количество экспертов, участвующих в оценке</t>
  </si>
  <si>
    <t>Решение</t>
  </si>
  <si>
    <t>Вид аттестации</t>
  </si>
  <si>
    <t>День ДЭ</t>
  </si>
  <si>
    <t>O</t>
  </si>
  <si>
    <t>Да</t>
  </si>
  <si>
    <t>Номер варианта</t>
  </si>
  <si>
    <t>Количество</t>
  </si>
  <si>
    <t>оборудование</t>
  </si>
  <si>
    <t>разработчик</t>
  </si>
  <si>
    <t>Уровень ДЭ</t>
  </si>
  <si>
    <t>автоматизация_оценивания</t>
  </si>
  <si>
    <t>3D Моделирование для компьютерных игр</t>
  </si>
  <si>
    <t>D2</t>
  </si>
  <si>
    <t>КОД 1.1</t>
  </si>
  <si>
    <t>КОД 2.1</t>
  </si>
  <si>
    <t>ФНЧ Молодые профессионалы 2021</t>
  </si>
  <si>
    <t>10.00%</t>
  </si>
  <si>
    <t>Очный формат</t>
  </si>
  <si>
    <t>Участники находятся в ЦПДЭ, эксперты работают удаленно</t>
  </si>
  <si>
    <t>05.01.01</t>
  </si>
  <si>
    <t>гидрометнаблюдатель</t>
  </si>
  <si>
    <t>Актуализированный</t>
  </si>
  <si>
    <t>ДА</t>
  </si>
  <si>
    <t>Сертифицированный эксперт</t>
  </si>
  <si>
    <t>1. Оставшийся вне группы участник работает самостоятельно один, (если таковых более одного, экзаменуемые работают в неполной группе)</t>
  </si>
  <si>
    <t>ГИА</t>
  </si>
  <si>
    <t>Подготовительный (C-1)</t>
  </si>
  <si>
    <t>J</t>
  </si>
  <si>
    <t>Нет</t>
  </si>
  <si>
    <t>все варианты</t>
  </si>
  <si>
    <t>расходные материалы</t>
  </si>
  <si>
    <t>согласующий</t>
  </si>
  <si>
    <t>ФГОС СПО</t>
  </si>
  <si>
    <t>Полная автоматизация</t>
  </si>
  <si>
    <t>Агент страховой</t>
  </si>
  <si>
    <t>T88</t>
  </si>
  <si>
    <t>КОД 1.2</t>
  </si>
  <si>
    <t>КОД 2.2</t>
  </si>
  <si>
    <t>Мировой чемпионат WorldSkills International 2021</t>
  </si>
  <si>
    <t>15.00%</t>
  </si>
  <si>
    <t>Распределенный формат</t>
  </si>
  <si>
    <t>Эксперты находятся в ЦПДЭ, участники работают удаленно</t>
  </si>
  <si>
    <t>Не предусмотрено</t>
  </si>
  <si>
    <t>05.02.01</t>
  </si>
  <si>
    <t>картография</t>
  </si>
  <si>
    <t>Неактуализированный</t>
  </si>
  <si>
    <t>НЕТ</t>
  </si>
  <si>
    <t>Эксперт с правом проведения чемпионата</t>
  </si>
  <si>
    <t>2. Оставшийся вне группы участник присоединяется к одной из групп, где состав получается на одного человека больше, (если таковых более одного, экзаменуемые распределяются в несколько сформированных групп, в каждой из которых состав получается на 1 человека более предписанного)</t>
  </si>
  <si>
    <t>Промежуточная</t>
  </si>
  <si>
    <t>День 1 (C1)</t>
  </si>
  <si>
    <t>другое</t>
  </si>
  <si>
    <t>WSR</t>
  </si>
  <si>
    <t>Частичная автоматизация</t>
  </si>
  <si>
    <t>Агрономия</t>
  </si>
  <si>
    <t>R92</t>
  </si>
  <si>
    <t>КОД 1.3</t>
  </si>
  <si>
    <t>КОД 2.3</t>
  </si>
  <si>
    <t>WorldSkills Hi-Tech 2021</t>
  </si>
  <si>
    <t>20.00%</t>
  </si>
  <si>
    <t>Дистанционный формат</t>
  </si>
  <si>
    <t>Эксперты приходят на площадку после уходя участников</t>
  </si>
  <si>
    <t>05.02.02</t>
  </si>
  <si>
    <t>гидрология</t>
  </si>
  <si>
    <t>Эксперт демонстрационного экзамена</t>
  </si>
  <si>
    <t>3. Оставшийся вне группы участник работает с волонтером из числа представителей ЦПДЭ, (если таковых более одного, экзаменуемые собираются в неполную группу и к ним добавляется необходимое количество волонтеров для формирования группы указанного размера)</t>
  </si>
  <si>
    <t>ГИА, Промежуточная</t>
  </si>
  <si>
    <t>День 2 (C2)</t>
  </si>
  <si>
    <t>ЖКХ</t>
  </si>
  <si>
    <t>Автоматизация неприменима</t>
  </si>
  <si>
    <t>Аддитивное производство</t>
  </si>
  <si>
    <t>R22</t>
  </si>
  <si>
    <t>КОД 1.4</t>
  </si>
  <si>
    <t>КОД 2.4</t>
  </si>
  <si>
    <t>25.00%</t>
  </si>
  <si>
    <t>05.02.03</t>
  </si>
  <si>
    <t>метеорология</t>
  </si>
  <si>
    <t>Сертифицированный эксперт-мастер</t>
  </si>
  <si>
    <t>Администрирование отеля</t>
  </si>
  <si>
    <t>E57</t>
  </si>
  <si>
    <t>КОД 1.5</t>
  </si>
  <si>
    <t>КОД 2.5</t>
  </si>
  <si>
    <t>30.00%</t>
  </si>
  <si>
    <t>07.02.01</t>
  </si>
  <si>
    <t>архитектура</t>
  </si>
  <si>
    <t>Корневой эксперт</t>
  </si>
  <si>
    <t>Аппаратчик химических технологий</t>
  </si>
  <si>
    <t>T2</t>
  </si>
  <si>
    <t>КОД 1.6</t>
  </si>
  <si>
    <t>35.00%</t>
  </si>
  <si>
    <t>08.01.01</t>
  </si>
  <si>
    <t>изготовитель арматурных сеток и каркасов</t>
  </si>
  <si>
    <t>Менеждер компетенции</t>
  </si>
  <si>
    <t>Архитектор интеллектуальных систем управления</t>
  </si>
  <si>
    <t>T89</t>
  </si>
  <si>
    <t>КОД 1.7</t>
  </si>
  <si>
    <t>08.01.02</t>
  </si>
  <si>
    <t>монтажник трубопроводов</t>
  </si>
  <si>
    <t>Международный эксперт</t>
  </si>
  <si>
    <t>Архитектура</t>
  </si>
  <si>
    <t>T23</t>
  </si>
  <si>
    <t>КОД 1.8</t>
  </si>
  <si>
    <t>08.01.04</t>
  </si>
  <si>
    <t>кровельщик</t>
  </si>
  <si>
    <t>Архитектурная обработка камня</t>
  </si>
  <si>
    <t>КОД 1.9</t>
  </si>
  <si>
    <t>08.01.05</t>
  </si>
  <si>
    <t>мастер столярно-плотничных и паркетных работ</t>
  </si>
  <si>
    <t>Банковское дело</t>
  </si>
  <si>
    <t>T48</t>
  </si>
  <si>
    <t>КОД 1.10</t>
  </si>
  <si>
    <t>08.01.06</t>
  </si>
  <si>
    <t>мастер сухого строительства</t>
  </si>
  <si>
    <t>Безопасность жизнедеятельности на судне</t>
  </si>
  <si>
    <t>T13</t>
  </si>
  <si>
    <t>08.01.07</t>
  </si>
  <si>
    <t>мастер общестроительных работ</t>
  </si>
  <si>
    <t>Бережливое производство</t>
  </si>
  <si>
    <t>T76</t>
  </si>
  <si>
    <t>08.01.08</t>
  </si>
  <si>
    <t>мастер отделочных строительных работ</t>
  </si>
  <si>
    <t>Бетонные строительные работы</t>
  </si>
  <si>
    <t>08.01.09</t>
  </si>
  <si>
    <t>слесарь по строительно-монтажным работам</t>
  </si>
  <si>
    <t>Биофотоника</t>
  </si>
  <si>
    <t>T40</t>
  </si>
  <si>
    <t>08.01.10</t>
  </si>
  <si>
    <t>мастер жилищно-коммунального хозяйства</t>
  </si>
  <si>
    <t>-</t>
  </si>
  <si>
    <t>Бухгалтерский учет</t>
  </si>
  <si>
    <t>R41</t>
  </si>
  <si>
    <t>08.01.11</t>
  </si>
  <si>
    <t>машинист машин и оборудования в производстве цемента</t>
  </si>
  <si>
    <t>Вальщик леса</t>
  </si>
  <si>
    <t>T74</t>
  </si>
  <si>
    <t>08.01.13</t>
  </si>
  <si>
    <t>изготовитель железобетонных изделий</t>
  </si>
  <si>
    <t>Веб-дизайн и разработка</t>
  </si>
  <si>
    <t>08.01.14</t>
  </si>
  <si>
    <t>монтажник санитарно-технических, вентиляционных систем и оборудования</t>
  </si>
  <si>
    <t>Вертикальный транспорт</t>
  </si>
  <si>
    <t>T90</t>
  </si>
  <si>
    <t>08.01.15</t>
  </si>
  <si>
    <t>слесарь по изготовлению деталей и узлов технических систем в строительстве</t>
  </si>
  <si>
    <t>Ветеринария</t>
  </si>
  <si>
    <t>R56</t>
  </si>
  <si>
    <t>08.01.16</t>
  </si>
  <si>
    <t>электромонтажник по сигнализации, централизации и блокировке</t>
  </si>
  <si>
    <t>Видеопроизводство</t>
  </si>
  <si>
    <t>R1</t>
  </si>
  <si>
    <t>08.01.17</t>
  </si>
  <si>
    <t>электромонтажник-наладчик</t>
  </si>
  <si>
    <t>Визаж и стилистика</t>
  </si>
  <si>
    <t>T31</t>
  </si>
  <si>
    <t>08.01.18</t>
  </si>
  <si>
    <t>электромонтажник электрических сетей и электрооборудования</t>
  </si>
  <si>
    <t>Визуальный мерчендайзинг</t>
  </si>
  <si>
    <t>08.01.19</t>
  </si>
  <si>
    <t>электромонтажник по силовым сетям и электрооборудованию</t>
  </si>
  <si>
    <t>Виноделие</t>
  </si>
  <si>
    <t>R78</t>
  </si>
  <si>
    <t>08.01.21</t>
  </si>
  <si>
    <t>монтажник электрических подъемников (лифтов)</t>
  </si>
  <si>
    <t>Внешнее пилотирование и эксплуатация беспилотных воздушных судов</t>
  </si>
  <si>
    <t>T38</t>
  </si>
  <si>
    <t>08.01.22</t>
  </si>
  <si>
    <t>мастер путевых машин</t>
  </si>
  <si>
    <t>Водитель грузовика</t>
  </si>
  <si>
    <t>T21</t>
  </si>
  <si>
    <t>08.01.23</t>
  </si>
  <si>
    <t>бригадир-путеец</t>
  </si>
  <si>
    <t>Водные технологии</t>
  </si>
  <si>
    <t>R84</t>
  </si>
  <si>
    <t>08.01.24</t>
  </si>
  <si>
    <t>мастер столярно-плотничных, паркетных и стекольных работ</t>
  </si>
  <si>
    <t>Войлочное искусство-Истинг</t>
  </si>
  <si>
    <t>V12</t>
  </si>
  <si>
    <t>08.01.25</t>
  </si>
  <si>
    <t>мастер отделочных строительных и декоративных работ</t>
  </si>
  <si>
    <t>Выпечка осетинских пирогов</t>
  </si>
  <si>
    <t>R14</t>
  </si>
  <si>
    <t>08.01.26</t>
  </si>
  <si>
    <t>мастер по ремонту и обслуживанию инженерных систем жилищно-коммунального хозяйства</t>
  </si>
  <si>
    <t>Выращивание рыбопосадочного материала и товарной рыбы</t>
  </si>
  <si>
    <t>T91</t>
  </si>
  <si>
    <t>08.02.01</t>
  </si>
  <si>
    <t>строительство и эксплуатация зданий и сооружений</t>
  </si>
  <si>
    <t>Геномная инженерия</t>
  </si>
  <si>
    <t>R51</t>
  </si>
  <si>
    <t>08.02.02</t>
  </si>
  <si>
    <t>строительство и эксплуатация инженерных сооружений</t>
  </si>
  <si>
    <t>Геопространственные технологии</t>
  </si>
  <si>
    <t>R60</t>
  </si>
  <si>
    <t>08.02.03</t>
  </si>
  <si>
    <t>производство неметаллических строительных изделий и конструкций</t>
  </si>
  <si>
    <t>Графический дизайн</t>
  </si>
  <si>
    <t>08.02.04</t>
  </si>
  <si>
    <t>водоснабжение и водоотведение</t>
  </si>
  <si>
    <t>Дизайн в декоративно-прикладном искусстве (роспись ткани)</t>
  </si>
  <si>
    <t>T92</t>
  </si>
  <si>
    <t>08.02.05</t>
  </si>
  <si>
    <t>строительство и эксплуатация автомобильных дорог и аэродромов</t>
  </si>
  <si>
    <t>Дизайн интерьера</t>
  </si>
  <si>
    <t>08.02.06</t>
  </si>
  <si>
    <t>строительство и эксплуатация городских путей сообщения</t>
  </si>
  <si>
    <t>Дизайн модной одежды и аксессуаров</t>
  </si>
  <si>
    <t>T49</t>
  </si>
  <si>
    <t>08.02.07</t>
  </si>
  <si>
    <t>монтаж и эксплуатация внутренних сантехнических устройств, кондиционирования воздуха и вентиляции</t>
  </si>
  <si>
    <t>Добыча нефти и газа</t>
  </si>
  <si>
    <t>R99</t>
  </si>
  <si>
    <t>08.02.08</t>
  </si>
  <si>
    <t>монтаж и эксплуатация оборудования и систем газоснабжения</t>
  </si>
  <si>
    <t>Документационное обеспечение управления и архивоведение</t>
  </si>
  <si>
    <t>T3</t>
  </si>
  <si>
    <t>08.02.09</t>
  </si>
  <si>
    <t>монтаж, наладка и эксплуатация электрооборудования промышленных и гражданских зданий</t>
  </si>
  <si>
    <t>Дополнительное образование детей и взрослых</t>
  </si>
  <si>
    <t>T69</t>
  </si>
  <si>
    <t>08.02.10</t>
  </si>
  <si>
    <t>строительство железных дорог, путь и путевое хозяйство</t>
  </si>
  <si>
    <t>Дошкольное воспитание</t>
  </si>
  <si>
    <t>R4</t>
  </si>
  <si>
    <t>08.02.11</t>
  </si>
  <si>
    <t>управление, эксплуатация и обслуживание многоквартирного дома</t>
  </si>
  <si>
    <t>Звукорежиссура</t>
  </si>
  <si>
    <t>R26</t>
  </si>
  <si>
    <t>09.01.01</t>
  </si>
  <si>
    <t>наладчик аппаратного и программного обеспечения</t>
  </si>
  <si>
    <t>Зоотехния</t>
  </si>
  <si>
    <t>T72</t>
  </si>
  <si>
    <t>09.01.02</t>
  </si>
  <si>
    <t>наладчик компьютерных сетей</t>
  </si>
  <si>
    <t>Изготовление изделий из полимерных материалов</t>
  </si>
  <si>
    <t>09.01.03</t>
  </si>
  <si>
    <t>мастер по обработке цифровой информации</t>
  </si>
  <si>
    <t>Изготовление прототипов</t>
  </si>
  <si>
    <t>09.02.01</t>
  </si>
  <si>
    <t>компьютерные системы и комплексы</t>
  </si>
  <si>
    <t>Инженер-технолог машиностроения</t>
  </si>
  <si>
    <t>R95</t>
  </si>
  <si>
    <t>09.02.02</t>
  </si>
  <si>
    <t>компьютерные сети</t>
  </si>
  <si>
    <t>Инженерия космических систем</t>
  </si>
  <si>
    <t>R54</t>
  </si>
  <si>
    <t>09.02.03</t>
  </si>
  <si>
    <t>программирование в компьютерных системах</t>
  </si>
  <si>
    <t>Инженерное проектирование</t>
  </si>
  <si>
    <t>R94</t>
  </si>
  <si>
    <t>09.02.04</t>
  </si>
  <si>
    <t>информационные системы (по отраслям)</t>
  </si>
  <si>
    <t>Инженерный дизайн CAD</t>
  </si>
  <si>
    <t>09.02.05</t>
  </si>
  <si>
    <t>прикладная информатика (по отраслям)</t>
  </si>
  <si>
    <t>Интеллектуальные системы учета электроэнергии</t>
  </si>
  <si>
    <t>T36</t>
  </si>
  <si>
    <t>09.02.06</t>
  </si>
  <si>
    <t>сетевое и системное администрирование</t>
  </si>
  <si>
    <t>Интернет вещей</t>
  </si>
  <si>
    <t>R23</t>
  </si>
  <si>
    <t>09.02.07</t>
  </si>
  <si>
    <t>информационные системы и программирование</t>
  </si>
  <si>
    <t>Интернет-маркетинг</t>
  </si>
  <si>
    <t>T10</t>
  </si>
  <si>
    <t>10.02.01</t>
  </si>
  <si>
    <t>организация и технология защиты информации</t>
  </si>
  <si>
    <t>Информационные кабельные сети</t>
  </si>
  <si>
    <t>10.02.02</t>
  </si>
  <si>
    <t>информационная безопасность телекоммуникационных систем</t>
  </si>
  <si>
    <t>R71</t>
  </si>
  <si>
    <t>10.02.03</t>
  </si>
  <si>
    <t>информационная безопасность автоматизированных систем</t>
  </si>
  <si>
    <t>Квантовые технологии</t>
  </si>
  <si>
    <t>T35</t>
  </si>
  <si>
    <t>10.02.04</t>
  </si>
  <si>
    <t>обеспечение информационной безопасности телекоммуникационных систем</t>
  </si>
  <si>
    <t>Кибербезопасность</t>
  </si>
  <si>
    <t>F8</t>
  </si>
  <si>
    <t>10.02.05</t>
  </si>
  <si>
    <t>обеспечение информационной безопасности автоматизированных систем</t>
  </si>
  <si>
    <t>Кирпичная кладка</t>
  </si>
  <si>
    <t>11.01.01</t>
  </si>
  <si>
    <t>монтажник радиоэлектронной аппаратуры и приборов</t>
  </si>
  <si>
    <t>Командная работа на производстве</t>
  </si>
  <si>
    <t>11.01.02</t>
  </si>
  <si>
    <t>радиомеханик</t>
  </si>
  <si>
    <t>Командная работа по организации перевозочного процесса</t>
  </si>
  <si>
    <t>T95</t>
  </si>
  <si>
    <t>11.01.05</t>
  </si>
  <si>
    <t>монтажник связи</t>
  </si>
  <si>
    <t>Кондитерское дело</t>
  </si>
  <si>
    <t>11.01.06</t>
  </si>
  <si>
    <t>электромонтер оборудования электросвязи и проводного вещания</t>
  </si>
  <si>
    <t>Контроль состояния железнодорожного пути</t>
  </si>
  <si>
    <t>T50</t>
  </si>
  <si>
    <t>11.01.07</t>
  </si>
  <si>
    <t>электромонтер по ремонту линейно-кабельных сооружений телефонной связи и проводного вещания</t>
  </si>
  <si>
    <t>Корпоративная защита от внутренних угроз информационной безопасности</t>
  </si>
  <si>
    <t>F7</t>
  </si>
  <si>
    <t>11.01.08</t>
  </si>
  <si>
    <t>оператор связи</t>
  </si>
  <si>
    <t>Кровельные работы</t>
  </si>
  <si>
    <t>R66</t>
  </si>
  <si>
    <t>11.01.11</t>
  </si>
  <si>
    <t>наладчик технологического оборудования (электронная техника)</t>
  </si>
  <si>
    <t>Кровельные работы по металлу</t>
  </si>
  <si>
    <t>E49</t>
  </si>
  <si>
    <t>11.02.01</t>
  </si>
  <si>
    <t>радиоаппаратостроение</t>
  </si>
  <si>
    <t>Кузовной ремонт</t>
  </si>
  <si>
    <t>11.02.02</t>
  </si>
  <si>
    <t>техническое обслуживание и ремонт радиоэлектронной техники (по отраслям)</t>
  </si>
  <si>
    <t>Лабораторный медицинский анализ</t>
  </si>
  <si>
    <t>R2</t>
  </si>
  <si>
    <t>11.02.03</t>
  </si>
  <si>
    <t>эксплуатация оборудования радиосвязи и электрорадионавигации судов</t>
  </si>
  <si>
    <t>Лабораторный химический анализ</t>
  </si>
  <si>
    <t>R6</t>
  </si>
  <si>
    <t>11.02.04</t>
  </si>
  <si>
    <t>радиотехнические комплексы и системы управления космических летательных аппаратов</t>
  </si>
  <si>
    <t>Лазерные технологии</t>
  </si>
  <si>
    <t>R47</t>
  </si>
  <si>
    <t>11.02.05</t>
  </si>
  <si>
    <t>аудиовизуальная техника</t>
  </si>
  <si>
    <t>Ландшафтный дизайн</t>
  </si>
  <si>
    <t>11.02.06</t>
  </si>
  <si>
    <t>техническая эксплуатация транспортного радиоэлектронного оборудования (по видам транспорта)</t>
  </si>
  <si>
    <t>Лечебная деятельность (Фельдшер)</t>
  </si>
  <si>
    <t>T77</t>
  </si>
  <si>
    <t>11.02.07</t>
  </si>
  <si>
    <t>радиотехнические информационные системы</t>
  </si>
  <si>
    <t>Литейное производство</t>
  </si>
  <si>
    <t>V17</t>
  </si>
  <si>
    <t>11.02.08</t>
  </si>
  <si>
    <t>средства связи с подвижными объектами</t>
  </si>
  <si>
    <t>R81</t>
  </si>
  <si>
    <t>11.02.09</t>
  </si>
  <si>
    <t>многоканальные телекоммуникационные системы</t>
  </si>
  <si>
    <t>Малярные и декоративные работы</t>
  </si>
  <si>
    <t>11.02.10</t>
  </si>
  <si>
    <t>радиосвязь, радиовещание и телевидение</t>
  </si>
  <si>
    <t>Маневровая работа на железнодорожном транспорте</t>
  </si>
  <si>
    <t>T99</t>
  </si>
  <si>
    <t>11.02.11</t>
  </si>
  <si>
    <t>сети связи и системы коммутации</t>
  </si>
  <si>
    <t>Машинное обучение и большие данные</t>
  </si>
  <si>
    <t>F5</t>
  </si>
  <si>
    <t>11.02.12</t>
  </si>
  <si>
    <t>почтовая связь</t>
  </si>
  <si>
    <t>Медицинская оптика</t>
  </si>
  <si>
    <t>R3</t>
  </si>
  <si>
    <t>11.02.13</t>
  </si>
  <si>
    <t>твердотельная электроника</t>
  </si>
  <si>
    <t>Медицинский и социальный уход</t>
  </si>
  <si>
    <t>11.02.14</t>
  </si>
  <si>
    <t>электронные приборы и устройства</t>
  </si>
  <si>
    <t>Метрология</t>
  </si>
  <si>
    <t>T39</t>
  </si>
  <si>
    <t>11.02.15</t>
  </si>
  <si>
    <t>инфокоммуникационные сети и системы связи</t>
  </si>
  <si>
    <t>Метрология и КИП</t>
  </si>
  <si>
    <t>T25</t>
  </si>
  <si>
    <t>11.02.16</t>
  </si>
  <si>
    <t>монтаж, техническое обслуживание и ремонт электронных приборов и устройств</t>
  </si>
  <si>
    <t>Мехатроника</t>
  </si>
  <si>
    <t>12.01.02</t>
  </si>
  <si>
    <t>оптик-механик</t>
  </si>
  <si>
    <t>Многоосевая обработка на станках с ЧПУ</t>
  </si>
  <si>
    <t>R79</t>
  </si>
  <si>
    <t>12.01.07</t>
  </si>
  <si>
    <t>электромеханик по ремонту и обслуживанию электронной медицинской аппаратуры</t>
  </si>
  <si>
    <t>Мобильная робототехника</t>
  </si>
  <si>
    <t>12.01.09</t>
  </si>
  <si>
    <t>мастер по изготовлению и сборке деталей и узлов оптических и оптико-электронных приборов и систем</t>
  </si>
  <si>
    <t>Монтаж и обслуживание радиоэлектронного оборудования на железнодорожном транспорте</t>
  </si>
  <si>
    <t>V13</t>
  </si>
  <si>
    <t>12.02.01</t>
  </si>
  <si>
    <t>авиационные приборы и комплексы</t>
  </si>
  <si>
    <t>T44</t>
  </si>
  <si>
    <t>12.02.05</t>
  </si>
  <si>
    <t>оптические и оптико-электронные приборы и системы</t>
  </si>
  <si>
    <t>Монтаж и эксплуатация газового оборудования</t>
  </si>
  <si>
    <t>T1</t>
  </si>
  <si>
    <t>12.02.03</t>
  </si>
  <si>
    <t>радиоэлектронные приборные устройства</t>
  </si>
  <si>
    <t>Монтаж электрооборудования летательных аппаратов</t>
  </si>
  <si>
    <t>R83</t>
  </si>
  <si>
    <t>12.02.04</t>
  </si>
  <si>
    <t>электромеханические приборные устройства</t>
  </si>
  <si>
    <t>Моушн Дизайн</t>
  </si>
  <si>
    <t>R53</t>
  </si>
  <si>
    <t>12.02.06</t>
  </si>
  <si>
    <t>биотехнические и медицинские аппараты и системы</t>
  </si>
  <si>
    <t>Мясопереработка</t>
  </si>
  <si>
    <t>T81</t>
  </si>
  <si>
    <t>12.02.07</t>
  </si>
  <si>
    <t>монтаж, техническое обслуживание и ремонт медицинской техники</t>
  </si>
  <si>
    <t>Неразрушающий контроль</t>
  </si>
  <si>
    <t>R96</t>
  </si>
  <si>
    <t>12.02.08</t>
  </si>
  <si>
    <t>протезно-ортопедическая и реабилитационная техника</t>
  </si>
  <si>
    <t>Облачные технологии</t>
  </si>
  <si>
    <t>T71</t>
  </si>
  <si>
    <t>12.02.09</t>
  </si>
  <si>
    <t>производство и эксплуатация оптических и оптико-электронных приборов и систем</t>
  </si>
  <si>
    <t>Облицовка плиткой</t>
  </si>
  <si>
    <t>12.02.10</t>
  </si>
  <si>
    <t>монтаж, техническое обслуживание и ремонт биотехнических и медицинских аппаратов и систем</t>
  </si>
  <si>
    <t>Обогащение полезных ископаемых</t>
  </si>
  <si>
    <t>V18</t>
  </si>
  <si>
    <t>13.01.01</t>
  </si>
  <si>
    <t>машинист котлов</t>
  </si>
  <si>
    <t>Обработка водных биоресурсов</t>
  </si>
  <si>
    <t>T93</t>
  </si>
  <si>
    <t>13.01.02</t>
  </si>
  <si>
    <t>машинист паровых турбин</t>
  </si>
  <si>
    <t>Обработка листового металла</t>
  </si>
  <si>
    <t>W46</t>
  </si>
  <si>
    <t>13.01.03</t>
  </si>
  <si>
    <t>электрослесарь по ремонту оборудования электростанций</t>
  </si>
  <si>
    <t>Обработка янтаря</t>
  </si>
  <si>
    <t>T30</t>
  </si>
  <si>
    <t>13.01.04</t>
  </si>
  <si>
    <t>слесарь по ремонту оборудования электростанций</t>
  </si>
  <si>
    <t>Обслуживание авиационной техники</t>
  </si>
  <si>
    <t>13.01.05</t>
  </si>
  <si>
    <t>электромонтер по техническому обслуживанию электростанций и сетей</t>
  </si>
  <si>
    <t>Обслуживание грузовой техники</t>
  </si>
  <si>
    <t>13.01.06</t>
  </si>
  <si>
    <t>электромонтер-линейщик по монтажу воздушных линий высокого напряжения и контактной сети</t>
  </si>
  <si>
    <t>Обслуживание железнодорожного пути</t>
  </si>
  <si>
    <t>T62</t>
  </si>
  <si>
    <t>13.01.07</t>
  </si>
  <si>
    <t>электромонтер по ремонту электросетей</t>
  </si>
  <si>
    <t>Обслуживание железнодорожных тяговых подстанций</t>
  </si>
  <si>
    <t>T51</t>
  </si>
  <si>
    <t>13.01.10</t>
  </si>
  <si>
    <t>электромонтер по ремонту и обслуживанию электрооборудования (по отраслям)</t>
  </si>
  <si>
    <t>Обслуживание и ремонт вагонов</t>
  </si>
  <si>
    <t>T85</t>
  </si>
  <si>
    <t>13.01.13</t>
  </si>
  <si>
    <t>электромонтажник-схемщик</t>
  </si>
  <si>
    <t>Обслуживание и ремонт оборудования релейной защиты и автоматики</t>
  </si>
  <si>
    <t>R48</t>
  </si>
  <si>
    <t>13.01.14</t>
  </si>
  <si>
    <t>электромеханик по лифтам</t>
  </si>
  <si>
    <t>Обслуживание и ремонт устройств железнодорожной автоматики и телемеханики</t>
  </si>
  <si>
    <t>T82</t>
  </si>
  <si>
    <t>13.02.01</t>
  </si>
  <si>
    <t>тепловые электрические станции</t>
  </si>
  <si>
    <t>Обслуживание тяжелой техники</t>
  </si>
  <si>
    <t>13.02.02</t>
  </si>
  <si>
    <t>теплоснабжение и теплотехническое оборудование</t>
  </si>
  <si>
    <t>Огранка алмазов</t>
  </si>
  <si>
    <t>R28</t>
  </si>
  <si>
    <t>13.02.03</t>
  </si>
  <si>
    <t>электрические станции, сети и системы</t>
  </si>
  <si>
    <t>Огранка ювелирных вставок</t>
  </si>
  <si>
    <t>R27</t>
  </si>
  <si>
    <t>13.02.04</t>
  </si>
  <si>
    <t>гидроэлектроэнергетические установки</t>
  </si>
  <si>
    <t>Окраска автомобиля</t>
  </si>
  <si>
    <t>13.02.05</t>
  </si>
  <si>
    <t>технология воды, топлива и смазочных материалов на электрических станциях</t>
  </si>
  <si>
    <t>Организатор онлайн мероприятий</t>
  </si>
  <si>
    <t>V16</t>
  </si>
  <si>
    <t>13.02.06</t>
  </si>
  <si>
    <t>релейная защита и автоматизация электроэнергетических систем</t>
  </si>
  <si>
    <t>Организация строительного производства</t>
  </si>
  <si>
    <t>T63</t>
  </si>
  <si>
    <t>13.02.07</t>
  </si>
  <si>
    <t>электроснабжение (по отраслям)</t>
  </si>
  <si>
    <t>Организация экскурсионных услуг</t>
  </si>
  <si>
    <t>R58</t>
  </si>
  <si>
    <t>13.02.08</t>
  </si>
  <si>
    <t>электроизоляционная, кабельная и конденсаторная техника</t>
  </si>
  <si>
    <t>T37</t>
  </si>
  <si>
    <t>13.02.09</t>
  </si>
  <si>
    <t>монтаж и эксплуатация линий электропередачи</t>
  </si>
  <si>
    <t>Охрана труда</t>
  </si>
  <si>
    <t>T8</t>
  </si>
  <si>
    <t>13.02.10</t>
  </si>
  <si>
    <t>электрические машины и аппараты</t>
  </si>
  <si>
    <t>Оценка качества и экспертиза строительного производства</t>
  </si>
  <si>
    <t>V04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</si>
  <si>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</si>
  <si>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</si>
  <si>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Парикмахерское искусство</t>
  </si>
  <si>
    <t>14.02.01</t>
  </si>
  <si>
    <t>атомные электрические станции и установки</t>
  </si>
  <si>
    <t>T55</t>
  </si>
  <si>
    <t>14.02.02</t>
  </si>
  <si>
    <t>радиационная безопасность</t>
  </si>
  <si>
    <t>Печное дело</t>
  </si>
  <si>
    <t>R93</t>
  </si>
  <si>
    <t>15.01.04</t>
  </si>
  <si>
    <t>наладчик сварочного и газоплазморезательного оборудования</t>
  </si>
  <si>
    <t>Плотницкое дело</t>
  </si>
  <si>
    <t>15.01.05</t>
  </si>
  <si>
    <t>сварщик (ручной и частично механизированной сварки (наплавки)</t>
  </si>
  <si>
    <t>Поварское дело</t>
  </si>
  <si>
    <t>15.01.06</t>
  </si>
  <si>
    <t>сварщик на лазерных установках</t>
  </si>
  <si>
    <t>Пожарная безопасность</t>
  </si>
  <si>
    <t>T65</t>
  </si>
  <si>
    <t>15.01.08</t>
  </si>
  <si>
    <t>наладчик литейного оборудования</t>
  </si>
  <si>
    <t>Полиграфические технологии</t>
  </si>
  <si>
    <t>15.01.09</t>
  </si>
  <si>
    <t>машинист лесозаготовительных и трелевочных машин</t>
  </si>
  <si>
    <t>Полимеханика и автоматизация</t>
  </si>
  <si>
    <t>15.01.10</t>
  </si>
  <si>
    <t>слесарь по ремонту лесозаготовительного оборудования</t>
  </si>
  <si>
    <t>Правоохранительная деятельность (Полицейский)</t>
  </si>
  <si>
    <t>Т11</t>
  </si>
  <si>
    <t>15.01.13</t>
  </si>
  <si>
    <t>монтажник технологического оборудования (по видам оборудования)</t>
  </si>
  <si>
    <t>Предпринимательство</t>
  </si>
  <si>
    <t>R11</t>
  </si>
  <si>
    <t>15.01.17</t>
  </si>
  <si>
    <t>электромеханик по торговому и холодильному оборудованию</t>
  </si>
  <si>
    <t>Преподавание английского языка в дистанционном формате</t>
  </si>
  <si>
    <t>T29</t>
  </si>
  <si>
    <t>15.01.18</t>
  </si>
  <si>
    <t>машинист холодильных установок</t>
  </si>
  <si>
    <t>Преподавание в младших классах</t>
  </si>
  <si>
    <t>R21</t>
  </si>
  <si>
    <t>15.01.19</t>
  </si>
  <si>
    <t>наладчик контрольно-измерительных приборов и автоматики</t>
  </si>
  <si>
    <t>Преподавание в основной и средней школе</t>
  </si>
  <si>
    <t>R19</t>
  </si>
  <si>
    <t>15.01.20</t>
  </si>
  <si>
    <t>слесарь по контрольно-измерительным приборам и автоматике</t>
  </si>
  <si>
    <t>Преподавание музыки в школе</t>
  </si>
  <si>
    <t>R57</t>
  </si>
  <si>
    <t>15.01.21</t>
  </si>
  <si>
    <t>электромонтер охранно-пожарной сигнализации</t>
  </si>
  <si>
    <t>Преподавание технологии</t>
  </si>
  <si>
    <t>R5</t>
  </si>
  <si>
    <t>15.01.22</t>
  </si>
  <si>
    <t>чертежник-конструктор</t>
  </si>
  <si>
    <t>Прибрежное рыболовство</t>
  </si>
  <si>
    <t>T94</t>
  </si>
  <si>
    <t>15.01.23</t>
  </si>
  <si>
    <t>наладчик станков и оборудования в механообработке</t>
  </si>
  <si>
    <t>Проводник пассажирского вагона</t>
  </si>
  <si>
    <t>R44</t>
  </si>
  <si>
    <t>15.01.25</t>
  </si>
  <si>
    <t>станочник (металлообработка)</t>
  </si>
  <si>
    <t>Программные решения для бизнеса</t>
  </si>
  <si>
    <t>15.01.26</t>
  </si>
  <si>
    <t>токарь-универсал</t>
  </si>
  <si>
    <t>Продажи транспортно-логистических услуг</t>
  </si>
  <si>
    <t>V07</t>
  </si>
  <si>
    <t>15.01.27</t>
  </si>
  <si>
    <t>фрезеровщик-универсал</t>
  </si>
  <si>
    <t>Проектирование и моделирование ювелирных украшений</t>
  </si>
  <si>
    <t>T83</t>
  </si>
  <si>
    <t>15.01.29</t>
  </si>
  <si>
    <t>контролер станочных и слесарных работ</t>
  </si>
  <si>
    <t>Проектирование нейроинтерфейсов</t>
  </si>
  <si>
    <t>T34</t>
  </si>
  <si>
    <t>15.01.30</t>
  </si>
  <si>
    <t>слесарь</t>
  </si>
  <si>
    <t>Производственная сборка изделий авиационной техники</t>
  </si>
  <si>
    <t>R49</t>
  </si>
  <si>
    <t>15.01.31</t>
  </si>
  <si>
    <t>мастер контрольно-измерительных приборов и автоматики</t>
  </si>
  <si>
    <t>Производство мебели</t>
  </si>
  <si>
    <t>15.01.32</t>
  </si>
  <si>
    <t>оператор станков с программным управлением</t>
  </si>
  <si>
    <t>Производство металлоконструкций</t>
  </si>
  <si>
    <t>15.01.33</t>
  </si>
  <si>
    <t>токарь на станках с числовым программным управлением</t>
  </si>
  <si>
    <t>Производство молочной продукции</t>
  </si>
  <si>
    <t>T68</t>
  </si>
  <si>
    <t>15.01.34</t>
  </si>
  <si>
    <t>фрезеровщик на станках с числовым программным управлением</t>
  </si>
  <si>
    <t>Производство мясных продуктов</t>
  </si>
  <si>
    <t>T67</t>
  </si>
  <si>
    <t>15.01.35</t>
  </si>
  <si>
    <t>мастер слесарных работ</t>
  </si>
  <si>
    <t>Промышленная автоматика</t>
  </si>
  <si>
    <t>15.01.36</t>
  </si>
  <si>
    <t>дефектоскопист</t>
  </si>
  <si>
    <t>Промышленная механика и монтаж</t>
  </si>
  <si>
    <t>15.02.01</t>
  </si>
  <si>
    <t>монтаж и техническая эксплуатация промышленного оборудования (по отраслям)</t>
  </si>
  <si>
    <t>Промышленная робототехника</t>
  </si>
  <si>
    <t>R46</t>
  </si>
  <si>
    <t>15.02.02</t>
  </si>
  <si>
    <t>техническая эксплуатация оборудования для производства электронной техники</t>
  </si>
  <si>
    <t>Промышленная фармацевтика</t>
  </si>
  <si>
    <t>V10</t>
  </si>
  <si>
    <t>15.02.03</t>
  </si>
  <si>
    <t>техническая эксплуатация гидравлических машин, гидроприводов и гидропневмоавтоматики</t>
  </si>
  <si>
    <t>Промышленное садоводство</t>
  </si>
  <si>
    <t>T86</t>
  </si>
  <si>
    <t>15.02.04</t>
  </si>
  <si>
    <t>специальные машины и устройства</t>
  </si>
  <si>
    <t>Промышленные биотехнологии</t>
  </si>
  <si>
    <t>V11</t>
  </si>
  <si>
    <t>15.02.05</t>
  </si>
  <si>
    <t>техническая эксплуатация оборудования в торговле и общественном питании</t>
  </si>
  <si>
    <t>Промышленный дизайн</t>
  </si>
  <si>
    <t>R42</t>
  </si>
  <si>
    <t>15.02.06</t>
  </si>
  <si>
    <t>монтаж и техническая эксплуатация холодильно-компрессорных машин и установок (по отраслям)</t>
  </si>
  <si>
    <t>Пчеловодство</t>
  </si>
  <si>
    <t>T87</t>
  </si>
  <si>
    <t>15.02.07</t>
  </si>
  <si>
    <t>автоматизация технологических процессов и производств (по отраслям)</t>
  </si>
  <si>
    <t>Работы на токарных универсальных станках</t>
  </si>
  <si>
    <t>R37</t>
  </si>
  <si>
    <t>15.02.08</t>
  </si>
  <si>
    <t>технология машиностроения</t>
  </si>
  <si>
    <t>Работы на фрезерных универсальных станках</t>
  </si>
  <si>
    <t>R38</t>
  </si>
  <si>
    <t>15.02.09</t>
  </si>
  <si>
    <t>аддитивные технологии</t>
  </si>
  <si>
    <t>Радиотехника 5G и последующих поколений</t>
  </si>
  <si>
    <t>V05</t>
  </si>
  <si>
    <t>15.02.10</t>
  </si>
  <si>
    <t>мехатроника и мобильная робототехника (по отраслям)</t>
  </si>
  <si>
    <t>Разработка виртуальной и дополненной реальности</t>
  </si>
  <si>
    <t>F3</t>
  </si>
  <si>
    <t>15.02.11</t>
  </si>
  <si>
    <t>техническая эксплуатация и обслуживание роботизированного производства</t>
  </si>
  <si>
    <t>Разработка компьютерных игр и мультимедийных приложений</t>
  </si>
  <si>
    <t>R89</t>
  </si>
  <si>
    <t>15.02.12</t>
  </si>
  <si>
    <t>монтаж, техническое обслуживание и ремонт промышленного оборудования (по отраслям)</t>
  </si>
  <si>
    <t>Разработка мобильных приложений</t>
  </si>
  <si>
    <t>F6</t>
  </si>
  <si>
    <t>15.02.13</t>
  </si>
  <si>
    <t>техническое обслуживание и ремонт систем вентиляции и кондиционирования</t>
  </si>
  <si>
    <t>Разработка решений с использованием блокчейн технологий</t>
  </si>
  <si>
    <t>F4</t>
  </si>
  <si>
    <t>15.02.14</t>
  </si>
  <si>
    <t>оснащение средствами автоматизации технологических процессов и производств (по отраслям)</t>
  </si>
  <si>
    <t>Реклама</t>
  </si>
  <si>
    <t>T14</t>
  </si>
  <si>
    <t>15.02.15</t>
  </si>
  <si>
    <t>технология металлообрабатывающего производства</t>
  </si>
  <si>
    <t>Рекрутинг</t>
  </si>
  <si>
    <t>R91</t>
  </si>
  <si>
    <t>18.01.01</t>
  </si>
  <si>
    <t>лаборант по физико-механическим испытаниям</t>
  </si>
  <si>
    <t>Ремесленная керамика</t>
  </si>
  <si>
    <t>T24</t>
  </si>
  <si>
    <t>18.01.02</t>
  </si>
  <si>
    <t>лаборант-эколог</t>
  </si>
  <si>
    <t>Ремонт и обслуживание легковых автомобилей</t>
  </si>
  <si>
    <t>18.01.03</t>
  </si>
  <si>
    <t>аппаратчик-оператор экологических установок</t>
  </si>
  <si>
    <t>Ремонт и сервис нефтегазового оборудования</t>
  </si>
  <si>
    <t>V19</t>
  </si>
  <si>
    <t>18.01.05</t>
  </si>
  <si>
    <t>аппаратчик-оператор производства неорганических веществ</t>
  </si>
  <si>
    <t>Ремонт технологического оборудования химических производств</t>
  </si>
  <si>
    <t>T26</t>
  </si>
  <si>
    <t>18.01.06</t>
  </si>
  <si>
    <t>оператор производства стекловолокна, стекловолокнистых материалов и изделий стеклопластиков</t>
  </si>
  <si>
    <t>Реставрация произведений живописи</t>
  </si>
  <si>
    <t>T98</t>
  </si>
  <si>
    <t>18.01.08</t>
  </si>
  <si>
    <t>мастер-изготовитель деталей и изделий из стекла</t>
  </si>
  <si>
    <t>Реставрация произведений из дерева</t>
  </si>
  <si>
    <t>R87</t>
  </si>
  <si>
    <t>18.01.12</t>
  </si>
  <si>
    <t>изготовитель фарфоровых и фаянсовых изделий</t>
  </si>
  <si>
    <t>Ресторанный сервис</t>
  </si>
  <si>
    <t>18.01.22</t>
  </si>
  <si>
    <t>оператор в производстве шин</t>
  </si>
  <si>
    <t>Роботизированная сварка</t>
  </si>
  <si>
    <t>T70</t>
  </si>
  <si>
    <t>18.01.24</t>
  </si>
  <si>
    <t>мастер шиномонтажной мастерской</t>
  </si>
  <si>
    <t>Сантехника и отопление</t>
  </si>
  <si>
    <t>18.01.26</t>
  </si>
  <si>
    <t>аппаратчик-оператор нефтехимического производства</t>
  </si>
  <si>
    <t>Сборка корпусов металлических судов</t>
  </si>
  <si>
    <t>T22</t>
  </si>
  <si>
    <t>18.01.27</t>
  </si>
  <si>
    <t>машинист технологических насосов и компрессоров</t>
  </si>
  <si>
    <t>Сварочные технологии</t>
  </si>
  <si>
    <t>18.01.28</t>
  </si>
  <si>
    <t>оператор нефтепереработки</t>
  </si>
  <si>
    <t>Сельскохозяйственные биотехнологии</t>
  </si>
  <si>
    <t>T9</t>
  </si>
  <si>
    <t>18.01.29</t>
  </si>
  <si>
    <t>мастер по обслуживанию магистральных трубопроводов</t>
  </si>
  <si>
    <t>Сервис на воздушном транспорте</t>
  </si>
  <si>
    <t>R16</t>
  </si>
  <si>
    <t>18.01.31</t>
  </si>
  <si>
    <t>машинист машин коксохимического производства</t>
  </si>
  <si>
    <t>Сетевое и системное администрирование</t>
  </si>
  <si>
    <t>18.01.32</t>
  </si>
  <si>
    <t>аппаратчик-оператор азотных производств и продуктов органического синтеза</t>
  </si>
  <si>
    <t>Синтез и обработка минералов</t>
  </si>
  <si>
    <t>F10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</si>
  <si>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</si>
  <si>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</si>
  <si>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Сити-Фермерство</t>
  </si>
  <si>
    <t>F11</t>
  </si>
  <si>
    <t>18.02.01</t>
  </si>
  <si>
    <t>аналитический контроль качества химических соединений</t>
  </si>
  <si>
    <t>Сметное дело</t>
  </si>
  <si>
    <t>T57</t>
  </si>
  <si>
    <t>18.02.03</t>
  </si>
  <si>
    <t>химическая технология неорганических веществ</t>
  </si>
  <si>
    <t>Сопровождение клиентов на транспорте</t>
  </si>
  <si>
    <t>V06</t>
  </si>
  <si>
    <t>18.02.04</t>
  </si>
  <si>
    <t>электрохимическое производство</t>
  </si>
  <si>
    <t>Социальная работа</t>
  </si>
  <si>
    <t>R63</t>
  </si>
  <si>
    <t>18.02.05</t>
  </si>
  <si>
    <t>производство тугоплавких неметаллических и силикатных материалов и изделий</t>
  </si>
  <si>
    <t>Спасательные работы</t>
  </si>
  <si>
    <t>R10</t>
  </si>
  <si>
    <t>18.02.06</t>
  </si>
  <si>
    <t>химическая технология органических веществ</t>
  </si>
  <si>
    <t>Специалист по стрим технологиям</t>
  </si>
  <si>
    <t>V15</t>
  </si>
  <si>
    <t>18.02.07</t>
  </si>
  <si>
    <t>технология производства и переработки пластических масс и эластомеров</t>
  </si>
  <si>
    <t>Специалист по тестированию игрового программного обеспечения</t>
  </si>
  <si>
    <t>V14</t>
  </si>
  <si>
    <t>18.02.09</t>
  </si>
  <si>
    <t>переработка нефти и газа</t>
  </si>
  <si>
    <t>Столярное дело</t>
  </si>
  <si>
    <t>18.02.10</t>
  </si>
  <si>
    <t>коксохимическое производство</t>
  </si>
  <si>
    <t>Стоматология ортопедическая</t>
  </si>
  <si>
    <t>T6</t>
  </si>
  <si>
    <t>18.02.11</t>
  </si>
  <si>
    <t>технология пиротехнических составов и изделий</t>
  </si>
  <si>
    <t>Сухое строительство и штукатурные работы</t>
  </si>
  <si>
    <t>18.02.12</t>
  </si>
  <si>
    <t>технология аналитического контроля химических соединений</t>
  </si>
  <si>
    <t>Техническое обслуживание и ремонт контактной сети железнодорожного транспорта</t>
  </si>
  <si>
    <t>T52</t>
  </si>
  <si>
    <t>18.02.13</t>
  </si>
  <si>
    <t>технология производства изделий из полимерных композитов</t>
  </si>
  <si>
    <t>Технологии информационного моделирования BIM</t>
  </si>
  <si>
    <t>T33</t>
  </si>
  <si>
    <t>19.01.01</t>
  </si>
  <si>
    <t>аппаратчик-оператор в биотехнологии</t>
  </si>
  <si>
    <t>Технологии композитов</t>
  </si>
  <si>
    <t>R68</t>
  </si>
  <si>
    <t>19.01.02</t>
  </si>
  <si>
    <t>лаборант-аналитик</t>
  </si>
  <si>
    <t>Технологии моды</t>
  </si>
  <si>
    <t>19.01.04</t>
  </si>
  <si>
    <t>пекарь</t>
  </si>
  <si>
    <t>Технологии физического развития</t>
  </si>
  <si>
    <t>V03</t>
  </si>
  <si>
    <t>19.01.06</t>
  </si>
  <si>
    <t>аппаратчик производства сахара</t>
  </si>
  <si>
    <t>Технологические системы энергетических объектов</t>
  </si>
  <si>
    <t>Т59</t>
  </si>
  <si>
    <t>19.01.07</t>
  </si>
  <si>
    <t>кондитер сахаристых изделий</t>
  </si>
  <si>
    <t>Технологическое предпринимательство</t>
  </si>
  <si>
    <t>V01U</t>
  </si>
  <si>
    <t>19.01.09</t>
  </si>
  <si>
    <t>наладчик оборудования в производстве пищевой продукции (по отраслям производства)</t>
  </si>
  <si>
    <t>Технология переработки дикорастущего лекарственно-растительного сырья и ягод</t>
  </si>
  <si>
    <t>V08</t>
  </si>
  <si>
    <t>19.01.10</t>
  </si>
  <si>
    <t>мастер производства молочной продукции</t>
  </si>
  <si>
    <t>Технология энергоаудита</t>
  </si>
  <si>
    <t>T80</t>
  </si>
  <si>
    <t>19.01.11</t>
  </si>
  <si>
    <t>изготовитель мороженого</t>
  </si>
  <si>
    <t>Токарные работы на станках с ЧПУ</t>
  </si>
  <si>
    <t>19.01.12</t>
  </si>
  <si>
    <t>переработчик скота и мяса</t>
  </si>
  <si>
    <t>T41</t>
  </si>
  <si>
    <t>19.01.14</t>
  </si>
  <si>
    <t>оператор процессов колбасного производства</t>
  </si>
  <si>
    <t>Туризм</t>
  </si>
  <si>
    <t>R9</t>
  </si>
  <si>
    <t>19.01.15</t>
  </si>
  <si>
    <t>аппаратчик получения растительного масла</t>
  </si>
  <si>
    <t>T42</t>
  </si>
  <si>
    <t>19.02.01</t>
  </si>
  <si>
    <t>биохимическое производство</t>
  </si>
  <si>
    <t>Укладка напольных покрытий</t>
  </si>
  <si>
    <t>E50</t>
  </si>
  <si>
    <t>19.02.02</t>
  </si>
  <si>
    <t>технология хранения и переработки зерна</t>
  </si>
  <si>
    <t>Управление автогрейдером</t>
  </si>
  <si>
    <t>R73</t>
  </si>
  <si>
    <t>19.02.03</t>
  </si>
  <si>
    <t>технология хлеба, кондитерских и макаронных изделий</t>
  </si>
  <si>
    <t>Управление бульдозером</t>
  </si>
  <si>
    <t>R72</t>
  </si>
  <si>
    <t>19.02.04</t>
  </si>
  <si>
    <t>технология сахаристых продуктов</t>
  </si>
  <si>
    <t>Управление вокзальным комплексом</t>
  </si>
  <si>
    <t>T96</t>
  </si>
  <si>
    <t>19.02.05</t>
  </si>
  <si>
    <t>технология бродильных производств и виноделие</t>
  </si>
  <si>
    <t>T54</t>
  </si>
  <si>
    <t>19.02.06</t>
  </si>
  <si>
    <t>технология консервов и пищеконцентратов</t>
  </si>
  <si>
    <t>Управление жизненным циклом/ Управление программой</t>
  </si>
  <si>
    <t>R50</t>
  </si>
  <si>
    <t>19.02.07</t>
  </si>
  <si>
    <t>технология молока и молочных продуктов</t>
  </si>
  <si>
    <t>Управление локомотивом</t>
  </si>
  <si>
    <t>R67</t>
  </si>
  <si>
    <t>19.02.08</t>
  </si>
  <si>
    <t>технология мяса и мясных продуктов</t>
  </si>
  <si>
    <t>Управление пассажирским транспортом</t>
  </si>
  <si>
    <t>R90</t>
  </si>
  <si>
    <t>19.02.09</t>
  </si>
  <si>
    <t>технология жиров и жирозаменителей</t>
  </si>
  <si>
    <t>Управление перевозочным процессом на железнодорожном транспорте</t>
  </si>
  <si>
    <t>T53</t>
  </si>
  <si>
    <t>19.02.10</t>
  </si>
  <si>
    <t>технология продукции общественного питания</t>
  </si>
  <si>
    <t>Управление складированием</t>
  </si>
  <si>
    <t>T97</t>
  </si>
  <si>
    <t>20.01.01</t>
  </si>
  <si>
    <t>пожарный</t>
  </si>
  <si>
    <t>Управление форвардером</t>
  </si>
  <si>
    <t>T27</t>
  </si>
  <si>
    <t>20.02.01</t>
  </si>
  <si>
    <t>рациональное использование природохозяйственных комплексов</t>
  </si>
  <si>
    <t>Управление фронтальным погрузчиком</t>
  </si>
  <si>
    <t>R75</t>
  </si>
  <si>
    <t>20.02.02</t>
  </si>
  <si>
    <t>защита в чрезвычайных ситуациях</t>
  </si>
  <si>
    <t>Управление харвестером</t>
  </si>
  <si>
    <t>T28</t>
  </si>
  <si>
    <t>20.02.03</t>
  </si>
  <si>
    <t>природоохранное обустройство территорий</t>
  </si>
  <si>
    <t>Управление экскаватором</t>
  </si>
  <si>
    <t>R74</t>
  </si>
  <si>
    <t>20.02.04</t>
  </si>
  <si>
    <t>пожарная безопасность</t>
  </si>
  <si>
    <t>Урбанистика: городское планирование</t>
  </si>
  <si>
    <t>V09</t>
  </si>
  <si>
    <t>20.02.05</t>
  </si>
  <si>
    <t>организация оперативного (экстренного) реагирования в чрезвычайных ситуациях</t>
  </si>
  <si>
    <t>Фармацевтика</t>
  </si>
  <si>
    <t>R35</t>
  </si>
  <si>
    <t>21.01.01</t>
  </si>
  <si>
    <t>оператор нефтяных и газовых скважин</t>
  </si>
  <si>
    <t>D1</t>
  </si>
  <si>
    <t>21.01.02</t>
  </si>
  <si>
    <t>оператор по ремонту скважин</t>
  </si>
  <si>
    <t>Финансы</t>
  </si>
  <si>
    <t>T78</t>
  </si>
  <si>
    <t>21.01.03</t>
  </si>
  <si>
    <t>бурильщик эксплуатационных и разведочных скважин</t>
  </si>
  <si>
    <t>Флористика</t>
  </si>
  <si>
    <t>21.01.04</t>
  </si>
  <si>
    <t>машинист на буровых установках</t>
  </si>
  <si>
    <t>Фотография</t>
  </si>
  <si>
    <t>R25</t>
  </si>
  <si>
    <t>21.01.07</t>
  </si>
  <si>
    <t>бурильщик морского бурения скважин</t>
  </si>
  <si>
    <t>Фрезерные работы на станках с ЧПУ</t>
  </si>
  <si>
    <t>21.01.08</t>
  </si>
  <si>
    <t>машинист на открытых горных работах</t>
  </si>
  <si>
    <t>Хлебопечение</t>
  </si>
  <si>
    <t>21.01.10</t>
  </si>
  <si>
    <t>ремонтник горного оборудования</t>
  </si>
  <si>
    <t>Холодильная техника и системы кондиционирования</t>
  </si>
  <si>
    <t>21.01.13</t>
  </si>
  <si>
    <t>проходчик</t>
  </si>
  <si>
    <t>Художественная роспись по дереву</t>
  </si>
  <si>
    <t>T73</t>
  </si>
  <si>
    <t>21.01.15</t>
  </si>
  <si>
    <t>электрослесарь подземный</t>
  </si>
  <si>
    <t>Цифровая метрология</t>
  </si>
  <si>
    <t>T64</t>
  </si>
  <si>
    <t>21.01.16</t>
  </si>
  <si>
    <t>обогатитель полезных ископаемых</t>
  </si>
  <si>
    <t>Цифровая трансформация</t>
  </si>
  <si>
    <t>V02U</t>
  </si>
  <si>
    <t>21.02.01</t>
  </si>
  <si>
    <t>разработка и эксплуатация нефтяных и газовых месторождений</t>
  </si>
  <si>
    <t>Цифровое земледелие</t>
  </si>
  <si>
    <t>T79</t>
  </si>
  <si>
    <t>21.02.02</t>
  </si>
  <si>
    <t>бурение нефтяных и газовых скважин</t>
  </si>
  <si>
    <t>Цифровой модельер</t>
  </si>
  <si>
    <t>T32</t>
  </si>
  <si>
    <t>21.02.03</t>
  </si>
  <si>
    <t>сооружение и эксплуатация газонефтепроводов и газон ефтехранилиш</t>
  </si>
  <si>
    <t>Экспедирование грузов</t>
  </si>
  <si>
    <t>D3</t>
  </si>
  <si>
    <t>21.02.04</t>
  </si>
  <si>
    <t>землеустройство</t>
  </si>
  <si>
    <t>Эксплуатация беспилотных авиационных систем</t>
  </si>
  <si>
    <t>F1</t>
  </si>
  <si>
    <t>21.02.05</t>
  </si>
  <si>
    <t>земельно-имущественные отношения</t>
  </si>
  <si>
    <t>Эксплуатация и обслуживание многоквартирного дома</t>
  </si>
  <si>
    <t>T43</t>
  </si>
  <si>
    <t>21.02.06</t>
  </si>
  <si>
    <t>информационные системы обеспечения градостроительной деятельности</t>
  </si>
  <si>
    <t>Эксплуатация кабельных линий электропередачи</t>
  </si>
  <si>
    <t>R88</t>
  </si>
  <si>
    <t>21.02.07</t>
  </si>
  <si>
    <t> аэрофотогеодезия</t>
  </si>
  <si>
    <t>Эксплуатация сельскохозяйственных машин</t>
  </si>
  <si>
    <t>E53</t>
  </si>
  <si>
    <t>21.02.08</t>
  </si>
  <si>
    <t>прикладная геодезия</t>
  </si>
  <si>
    <t>Эксплуатация сервисных роботов</t>
  </si>
  <si>
    <t>T75</t>
  </si>
  <si>
    <t>21.02.09</t>
  </si>
  <si>
    <t>гидрогеология и инженерная геология</t>
  </si>
  <si>
    <t>Эксплуатация судов водного транспорта</t>
  </si>
  <si>
    <t>T5</t>
  </si>
  <si>
    <t>21.02.10</t>
  </si>
  <si>
    <t>геология и разведка нефтяных и газовых месторождений</t>
  </si>
  <si>
    <t>Электромонтаж</t>
  </si>
  <si>
    <t>21.02.11</t>
  </si>
  <si>
    <t>геофизические методы поисков и разведки месторождений полезных ископаемых</t>
  </si>
  <si>
    <t>Электроника</t>
  </si>
  <si>
    <t>21.02.12</t>
  </si>
  <si>
    <t>технология и техника разведки месторождений полезных ископаемых</t>
  </si>
  <si>
    <t>Электрослесарь подземный</t>
  </si>
  <si>
    <t>R61</t>
  </si>
  <si>
    <t>21.02.13</t>
  </si>
  <si>
    <t>геологическая съемка, поиски и разведка месторождений полезных ископаемых</t>
  </si>
  <si>
    <t>Эстетическая косметология</t>
  </si>
  <si>
    <t>21.02.14</t>
  </si>
  <si>
    <t>маркшейдерское дело</t>
  </si>
  <si>
    <t>Ювелирное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</si>
  <si>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</si>
  <si>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</si>
  <si>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</si>
  <si>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</si>
  <si>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</si>
  <si>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</si>
  <si>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</si>
  <si>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</si>
  <si>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</si>
  <si>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</si>
  <si>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</si>
  <si>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</si>
  <si>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</si>
  <si>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</si>
  <si>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22.01.08</t>
  </si>
  <si>
    <t>оператор прокатного производства</t>
  </si>
  <si>
    <t>22.01.09</t>
  </si>
  <si>
    <t>оператор трубного производства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</si>
  <si>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</si>
  <si>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</si>
  <si>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</si>
  <si>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</si>
  <si>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</si>
  <si>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питейное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</si>
  <si>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</si>
  <si>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</si>
  <si>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</si>
  <si>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</si>
  <si>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</si>
  <si>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</si>
  <si>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</si>
  <si>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</si>
  <si>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</si>
  <si>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</si>
  <si>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</si>
  <si>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</si>
  <si>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</si>
  <si>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</si>
  <si>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</si>
  <si>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</si>
  <si>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</si>
  <si>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</si>
  <si>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</si>
  <si>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</si>
  <si>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</si>
  <si>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</si>
  <si>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</si>
  <si>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</si>
  <si>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</si>
  <si>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</si>
  <si>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</si>
  <si>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</si>
  <si>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</si>
  <si>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</si>
  <si>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</si>
  <si>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</si>
  <si>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</si>
  <si>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</si>
  <si>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</si>
  <si>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</si>
  <si>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</si>
  <si>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</si>
  <si>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</si>
  <si>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</si>
  <si>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</si>
  <si>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</si>
  <si>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</si>
  <si>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</si>
  <si>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</si>
  <si>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</si>
  <si>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</si>
  <si>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</si>
  <si>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</si>
  <si>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</si>
  <si>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</si>
  <si>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</si>
  <si>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</si>
  <si>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</si>
  <si>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</si>
  <si>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</si>
  <si>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</si>
  <si>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</si>
  <si>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</si>
  <si>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</si>
  <si>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</si>
  <si>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</si>
  <si>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</si>
  <si>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</si>
  <si>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</si>
  <si>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</si>
  <si>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</si>
  <si>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</si>
  <si>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</si>
  <si>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</si>
  <si>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</si>
  <si>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</si>
  <si>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</si>
  <si>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</si>
  <si>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</si>
  <si>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</si>
  <si>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</si>
  <si>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</si>
  <si>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</si>
  <si>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</si>
  <si>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</si>
  <si>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</si>
  <si>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</si>
  <si>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</si>
  <si>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</si>
  <si>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</si>
  <si>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26.01.05</t>
  </si>
  <si>
    <t>электрорадиомонтажник судовой</t>
  </si>
  <si>
    <t>26.01.06</t>
  </si>
  <si>
    <t>судоводитель-помощник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</si>
  <si>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</si>
  <si>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</si>
  <si>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</si>
  <si>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</si>
  <si>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</si>
  <si>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</si>
  <si>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</si>
  <si>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</si>
  <si>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</si>
  <si>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</si>
  <si>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</si>
  <si>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</si>
  <si>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</si>
  <si>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</si>
  <si>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</si>
  <si>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</si>
  <si>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</si>
  <si>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</si>
  <si>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</si>
  <si>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</si>
  <si>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</si>
  <si>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</si>
  <si>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</si>
  <si>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</si>
  <si>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</si>
  <si>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</si>
  <si>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</si>
  <si>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</si>
  <si>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</si>
  <si>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транспорте)планируется перевести специальность в угпс 23.00.00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</si>
  <si>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</si>
  <si>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</si>
  <si>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</si>
  <si>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</si>
  <si>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</si>
  <si>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</si>
  <si>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</si>
  <si>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</si>
  <si>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</si>
  <si>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</si>
  <si>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</si>
  <si>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</si>
  <si>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</si>
  <si>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</si>
  <si>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</si>
  <si>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</si>
  <si>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</si>
  <si>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</si>
  <si>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</si>
  <si>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</si>
  <si>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</si>
  <si>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</si>
  <si>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</si>
  <si>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</si>
  <si>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</si>
  <si>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</si>
  <si>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29.01.16</t>
  </si>
  <si>
    <t>ткач</t>
  </si>
  <si>
    <t>29.01.17</t>
  </si>
  <si>
    <t>оператор вязально-швейного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</si>
  <si>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</si>
  <si>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</si>
  <si>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</si>
  <si>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</si>
  <si>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</si>
  <si>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</si>
  <si>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</si>
  <si>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</si>
  <si>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</si>
  <si>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</si>
  <si>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</si>
  <si>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</si>
  <si>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</si>
  <si>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</si>
  <si>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</si>
  <si>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</si>
  <si>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</si>
  <si>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</si>
  <si>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</si>
  <si>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изделии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</si>
  <si>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</si>
  <si>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</si>
  <si>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</si>
  <si>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</si>
  <si>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</si>
  <si>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</si>
  <si>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</si>
  <si>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</si>
  <si>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29.02.09</t>
  </si>
  <si>
    <t>печатное дело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</si>
  <si>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</si>
  <si>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</si>
  <si>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</si>
  <si>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</si>
  <si>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</si>
  <si>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</si>
  <si>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</si>
  <si>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</si>
  <si>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</si>
  <si>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</si>
  <si>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</si>
  <si>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</si>
  <si>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32.02.01</t>
  </si>
  <si>
    <t>медико-профилактическое дело</t>
  </si>
  <si>
    <t>33.02.01</t>
  </si>
  <si>
    <t>фармация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</si>
  <si>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</si>
  <si>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</si>
  <si>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</si>
  <si>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</si>
  <si>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</si>
  <si>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</si>
  <si>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</si>
  <si>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</si>
  <si>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</si>
  <si>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</si>
  <si>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</si>
  <si>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</si>
  <si>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</si>
  <si>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</si>
  <si>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</si>
  <si>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</si>
  <si>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</si>
  <si>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</si>
  <si>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</si>
  <si>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</si>
  <si>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</si>
  <si>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</si>
  <si>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</si>
  <si>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</si>
  <si>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</si>
  <si>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</si>
  <si>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</si>
  <si>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</si>
  <si>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</si>
  <si>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</si>
  <si>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</si>
  <si>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</si>
  <si>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</si>
  <si>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</si>
  <si>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</si>
  <si>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</si>
  <si>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</si>
  <si>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</si>
  <si>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</si>
  <si>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</si>
  <si>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</si>
  <si>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</si>
  <si>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35.01.23</t>
  </si>
  <si>
    <t>хозяйка(ин) усадьбы</t>
  </si>
  <si>
    <t>35.01.24</t>
  </si>
  <si>
    <t>управляющий сельской усадьбой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</si>
  <si>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</si>
  <si>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</si>
  <si>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</si>
  <si>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</si>
  <si>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</si>
  <si>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</si>
  <si>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</si>
  <si>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</si>
  <si>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</si>
  <si>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</si>
  <si>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</si>
  <si>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</si>
  <si>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</si>
  <si>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</si>
  <si>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</si>
  <si>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</si>
  <si>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</si>
  <si>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</si>
  <si>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</si>
  <si>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</si>
  <si>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</si>
  <si>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</si>
  <si>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</si>
  <si>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</si>
  <si>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</si>
  <si>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</si>
  <si>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</si>
  <si>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</si>
  <si>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</si>
  <si>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</si>
  <si>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</si>
  <si>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</si>
  <si>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</si>
  <si>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</si>
  <si>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</si>
  <si>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</si>
  <si>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</si>
  <si>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</si>
  <si>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</si>
  <si>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</si>
  <si>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</si>
  <si>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</si>
  <si>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</si>
  <si>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</si>
  <si>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</si>
  <si>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</si>
  <si>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</si>
  <si>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</si>
  <si>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</si>
  <si>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</si>
  <si>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</si>
  <si>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</si>
  <si>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</si>
  <si>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</si>
  <si>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</si>
  <si>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</si>
  <si>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</si>
  <si>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</si>
  <si>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</si>
  <si>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</si>
  <si>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</si>
  <si>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</si>
  <si>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</si>
  <si>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</si>
  <si>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</si>
  <si>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</si>
  <si>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</si>
  <si>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</si>
  <si>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</si>
  <si>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</si>
  <si>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</si>
  <si>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</si>
  <si>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</si>
  <si>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</si>
  <si>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</si>
  <si>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</si>
  <si>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</si>
  <si>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</si>
  <si>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</si>
  <si>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</si>
  <si>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</si>
  <si>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</si>
  <si>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</si>
  <si>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</si>
  <si>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</si>
  <si>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</si>
  <si>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</si>
  <si>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</si>
  <si>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</si>
  <si>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</si>
  <si>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</si>
  <si>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</si>
  <si>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</si>
  <si>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</si>
  <si>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43.01.09</t>
  </si>
  <si>
    <t>повар, кондитер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</si>
  <si>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</si>
  <si>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</si>
  <si>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</si>
  <si>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</si>
  <si>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</si>
  <si>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</si>
  <si>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</si>
  <si>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</si>
  <si>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</si>
  <si>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</si>
  <si>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</si>
  <si>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</si>
  <si>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</si>
  <si>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изделии</t>
  </si>
  <si>
    <t>43.02.08</t>
  </si>
  <si>
    <t>сервис домашнего и коммунального хозяйства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</si>
  <si>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</si>
  <si>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</si>
  <si>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</si>
  <si>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</si>
  <si>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</si>
  <si>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</si>
  <si>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</si>
  <si>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</si>
  <si>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</si>
  <si>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</si>
  <si>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</si>
  <si>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</si>
  <si>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</si>
  <si>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</si>
  <si>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</si>
  <si>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</si>
  <si>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</si>
  <si>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</si>
  <si>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</si>
  <si>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</si>
  <si>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</si>
  <si>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</si>
  <si>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</si>
  <si>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</si>
  <si>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</si>
  <si>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</si>
  <si>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</si>
  <si>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</si>
  <si>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</si>
  <si>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</si>
  <si>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</si>
  <si>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</si>
  <si>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</si>
  <si>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</si>
  <si>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49.02.02</t>
  </si>
  <si>
    <t>адаптивная физическая культура</t>
  </si>
  <si>
    <t>49.02.03</t>
  </si>
  <si>
    <t>спорт</t>
  </si>
  <si>
    <t>50.02.01</t>
  </si>
  <si>
    <t>мировая художественная культура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</si>
  <si>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</si>
  <si>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</si>
  <si>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</si>
  <si>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</si>
  <si>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</si>
  <si>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</si>
  <si>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</si>
  <si>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</si>
  <si>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</si>
  <si>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</si>
  <si>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</si>
  <si>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</si>
  <si>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</si>
  <si>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</si>
  <si>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</si>
  <si>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</si>
  <si>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53.01.01</t>
  </si>
  <si>
    <t>мастер по ремонту и обслуживанию музыкальных инструментов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</si>
  <si>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</si>
  <si>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</si>
  <si>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</si>
  <si>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</si>
  <si>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</si>
  <si>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</si>
  <si>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</si>
  <si>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</si>
  <si>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</si>
  <si>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</si>
  <si>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</si>
  <si>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 с присвоением квалификаций хормейстер, преподаватель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</si>
  <si>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</si>
  <si>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</si>
  <si>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</si>
  <si>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</si>
  <si>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</si>
  <si>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</si>
  <si>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</si>
  <si>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</si>
  <si>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</si>
  <si>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</si>
  <si>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</si>
  <si>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</si>
  <si>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</si>
  <si>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</si>
  <si>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</si>
  <si>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</si>
  <si>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</si>
  <si>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</si>
  <si>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</si>
  <si>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</si>
  <si>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</si>
  <si>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</si>
  <si>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</si>
  <si>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</si>
  <si>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</si>
  <si>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</si>
  <si>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</si>
  <si>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</si>
  <si>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</si>
  <si>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</si>
  <si>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54.01.16</t>
  </si>
  <si>
    <t>лепщик-модельщик архитектурных деталей</t>
  </si>
  <si>
    <t>54.01.17</t>
  </si>
  <si>
    <t>реставратор строительный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</si>
  <si>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</si>
  <si>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</si>
  <si>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</si>
  <si>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</si>
  <si>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</si>
  <si>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</si>
  <si>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</si>
  <si>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</si>
  <si>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</si>
  <si>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</si>
  <si>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</si>
  <si>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</si>
  <si>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</si>
  <si>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с присвоением квалификаций художник-живописец, преподаватель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</si>
  <si>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</si>
  <si>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</si>
  <si>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</si>
  <si>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</si>
  <si>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</si>
  <si>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</si>
  <si>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55.02.01</t>
  </si>
  <si>
    <t>театральная и аудиовизуальная техника (по видам)</t>
  </si>
  <si>
    <t>55.02.02</t>
  </si>
  <si>
    <t>анимация (по видам)</t>
  </si>
  <si>
    <t>57.02.01</t>
  </si>
  <si>
    <t>пограничная деятельность (по видам деятельности)</t>
  </si>
  <si>
    <t>№</t>
  </si>
  <si>
    <t>Наименование</t>
  </si>
  <si>
    <t>Единица измерения</t>
  </si>
  <si>
    <t>Бурение скважин</t>
  </si>
  <si>
    <t>V29</t>
  </si>
  <si>
    <t>Инженерия лесопользования и лесовосстановления</t>
  </si>
  <si>
    <t xml:space="preserve"> V21</t>
  </si>
  <si>
    <t>ИТ-решения для бизнеса на платформе "1С: Предприятие 8"</t>
  </si>
  <si>
    <t>Клиентоориентированный сервис на вокзальном комплексе</t>
  </si>
  <si>
    <t xml:space="preserve">V31 </t>
  </si>
  <si>
    <t>Командная работа по организации связи и передаче информации в полевых условиях</t>
  </si>
  <si>
    <t>V22</t>
  </si>
  <si>
    <t>Копирайтинг</t>
  </si>
  <si>
    <t>V20</t>
  </si>
  <si>
    <t>Летающая робототехника</t>
  </si>
  <si>
    <t>F12</t>
  </si>
  <si>
    <t>Магистральные линии связи. 
Строительство и эксплуатация ВОЛП</t>
  </si>
  <si>
    <t>Мастерство приготовления кофе и чая</t>
  </si>
  <si>
    <t>V24</t>
  </si>
  <si>
    <t>Медиа-пресс технологии упаковочного производства</t>
  </si>
  <si>
    <t>V23</t>
  </si>
  <si>
    <t xml:space="preserve">Монтаж и техническое обслуживание бытового газового оборудования </t>
  </si>
  <si>
    <t xml:space="preserve">Охрана окружающей среды </t>
  </si>
  <si>
    <t xml:space="preserve">Переработка нефти и газа </t>
  </si>
  <si>
    <t>Подготовка и транспортировка нефти</t>
  </si>
  <si>
    <t>V25</t>
  </si>
  <si>
    <t>Проектировщик индивидуальной финансовой траектории</t>
  </si>
  <si>
    <t>V27</t>
  </si>
  <si>
    <t>Работа передвижных рельсосварочных самоходных машин</t>
  </si>
  <si>
    <t>V30</t>
  </si>
  <si>
    <t>Сервис на объектах гостеприимства «Горничная»</t>
  </si>
  <si>
    <t>V28</t>
  </si>
  <si>
    <t xml:space="preserve">Турагентская деятельность </t>
  </si>
  <si>
    <t xml:space="preserve">Туроператорская деятельность </t>
  </si>
  <si>
    <t xml:space="preserve">Управление гидроманипулятором </t>
  </si>
  <si>
    <t xml:space="preserve">Физическая культура, спорт и фитнес </t>
  </si>
  <si>
    <t>Фронтенд-Разработчик</t>
  </si>
  <si>
    <t>V26</t>
  </si>
  <si>
    <t>УИЛ - 2022-2024</t>
  </si>
  <si>
    <t>Верстак слесарный</t>
  </si>
  <si>
    <t>шт.</t>
  </si>
  <si>
    <t>инструменты</t>
  </si>
  <si>
    <t>м.пог.</t>
  </si>
  <si>
    <t>Смеситель для душевой кабины (комплект: смеситель, шланг, лейка держатель)</t>
  </si>
  <si>
    <t xml:space="preserve"> Смеситель однорычажный для раковины DN 15 S-Size</t>
  </si>
  <si>
    <t>Радиатор панельный стальной с нижним подключением 500х500 + комплект заглушек + термостатическая головка</t>
  </si>
  <si>
    <t>Биметаллический секционный радиатор 500, 4 секции</t>
  </si>
  <si>
    <t>термостатическая головка для радиаторной арматуры М30</t>
  </si>
  <si>
    <t>Калибратор для МПТ размером 16X2мм - 20X2мм - 26X3мм.</t>
  </si>
  <si>
    <t xml:space="preserve">Набор фитингов 1/4" </t>
  </si>
  <si>
    <t>Устройство для обработки края резьбы 3/8-2"</t>
  </si>
  <si>
    <t>Инструмент для резки и снятия фаски труб из полимерных материалов до 110 мм (с вкладышами на 50мм и 75мм)</t>
  </si>
  <si>
    <t>Ручной резьбонарезной клупп для стальных труб 1/2" - 3/4" - 1" - 1.1/4"</t>
  </si>
  <si>
    <t>Лестница-стремянка</t>
  </si>
  <si>
    <t>Ведро металлическое, 10-12 литров</t>
  </si>
  <si>
    <t>Щетка для очистки верстака, малая</t>
  </si>
  <si>
    <t>Щетка для очистки пола, на длинной ручке</t>
  </si>
  <si>
    <t>Совок для очистки</t>
  </si>
  <si>
    <t>Набор отверток PH1, PH2, PZ1, PZ2, шлицевые</t>
  </si>
  <si>
    <t xml:space="preserve">Нож складной с выдвижным лезвием </t>
  </si>
  <si>
    <t>Плоскогубцы комбинированные черненые, 180 mm</t>
  </si>
  <si>
    <t>Напильник слесарный плоский 1</t>
  </si>
  <si>
    <t>Универсальный ступенчатый ключ</t>
  </si>
  <si>
    <t>Набор комбинированных рожково-накидных ключей 8-19 mm</t>
  </si>
  <si>
    <t>Набор бит для шуруповерта (PH1, PH2, PZ1, PZ2, TORX)</t>
  </si>
  <si>
    <t>Набор сверел по металлу (1,5-13) мм</t>
  </si>
  <si>
    <t>Сверло ступенчатое (6-25 мм) по металлу</t>
  </si>
  <si>
    <t>Метр складной деревянный, 2м х 16 мм</t>
  </si>
  <si>
    <t>Уровень 500мм</t>
  </si>
  <si>
    <t>Угольник металлический 250-400 мм</t>
  </si>
  <si>
    <t>ключ трубный (газовый) №1</t>
  </si>
  <si>
    <t>ключ трубный (газовый) №2</t>
  </si>
  <si>
    <t>молоток слесарный</t>
  </si>
  <si>
    <t>Перчатки защитные для работы с открытым пламенем до 300 град.</t>
  </si>
  <si>
    <t>пара</t>
  </si>
  <si>
    <t>Очки защитные открытые</t>
  </si>
  <si>
    <t>Фанера 2500*1500*22 шлифованную сорт 2/2 березовая (для застройки стенда рабочего места)</t>
  </si>
  <si>
    <t>Брус 100*50*3000 шлифованный</t>
  </si>
  <si>
    <t>Саморез по дереву (гкд / сгд) 3,5х41мм черный (фасовка по 1кг) редкий шаг резьбы (кнр)</t>
  </si>
  <si>
    <t>кг.</t>
  </si>
  <si>
    <t>Саморез по дереву (гкд / сгд) 3,5х55(57)мм черный (фасовка по 1кг) редкий шаг резьбы (кнр)</t>
  </si>
  <si>
    <t>Саморез по дереву (гкд / сгд) 4,8х 89(90)мм черный (фасовка по 1кг) редкий шаг резьбы (кнр)</t>
  </si>
  <si>
    <t>Крепежный уголок соеденительный 50х 50х35/2,5мм (ku)(ukl-1)</t>
  </si>
  <si>
    <t>Крепежный уголок соеденительный 90х90х65/2,5мм (ku)(ukl-3)</t>
  </si>
  <si>
    <t>Шуруп по дереву с  головкой, DIN 571, 6*30</t>
  </si>
  <si>
    <t>Ящик пластмассовый для хранения (60 литров)</t>
  </si>
  <si>
    <t>Компрессор с гибким шлангом и быстросъемными адаптерами</t>
  </si>
  <si>
    <t xml:space="preserve">Штангенциркуль  с цифровой индикацией </t>
  </si>
  <si>
    <t>Комплект отверток (по размеру крепежных элементов оборудования)</t>
  </si>
  <si>
    <t>комплект</t>
  </si>
  <si>
    <t>Часы настенные</t>
  </si>
  <si>
    <t>Комплект шестигранных ключей (по размеру крепежных элементов оборудования)</t>
  </si>
  <si>
    <t>Аптечка</t>
  </si>
  <si>
    <t>Параллельные тиски 140 мм с закаленными углообразными губками предназначенными для зажима труб диаметром 3/4-2"</t>
  </si>
  <si>
    <t>Цепные тиски для труб 2,5"</t>
  </si>
  <si>
    <t>Труборез для стальных ВГП труб  1.1/4"</t>
  </si>
  <si>
    <t>Телескопический труборез для нержавеющих стальных труб 1/4“– 1.3/8“ (6 – 35мм)</t>
  </si>
  <si>
    <t>Телескопическиий труборез для медных труб 1/4“ – 1.3/8“ (6 – 35мм)</t>
  </si>
  <si>
    <t>Трубогиб для тонкостенных медных и стальных труб с комплектом гибочных сегментов с базовыми пластинами для закрепления в тисках 12-15-18-22мм, к-т в ящике</t>
  </si>
  <si>
    <t>Ножницы для резки металлопластиковых труб 4-мя роликами с игольчатыми подшипниками для вращения трубы во время резки</t>
  </si>
  <si>
    <t>Набор горелка с пьезоподжигом и баллоном Мультигаз300, резьбовое соединение 7/16"EU</t>
  </si>
  <si>
    <t>Огнеупорный коврик 330x500MM, в пластик.чехле</t>
  </si>
  <si>
    <t>Фаскосниматель: внутри и снаружи, 3 реж.кромки, пластм.корпус</t>
  </si>
  <si>
    <t>Фаскосниматель:внутри и снаружи,3-36,1/8-1.3/8 стальной корпус</t>
  </si>
  <si>
    <t>Набор для пресс систем, в пласт. чемодане, с аккумулятором и зарядным устройством, без пресс-клещей</t>
  </si>
  <si>
    <t>Клещи для пресс-фитинга  SV-22, совместимы с пресс инструментом</t>
  </si>
  <si>
    <t>Клещи для пресс-фитинга SV-15, совместимы с пресс инструментом</t>
  </si>
  <si>
    <t>Клещи для пресс-фитинга SV-18, совместимы с пресс инструментом</t>
  </si>
  <si>
    <t>Клещи для пресс-фитинга TH-16, совместимы с пресс инструментом</t>
  </si>
  <si>
    <t>Профиль из прокатной стали со сваркой и оцинковкой в штангах, совместим с застенными модулями</t>
  </si>
  <si>
    <t>Соединение угловое, совместимо с профилем из прокатной стали</t>
  </si>
  <si>
    <t>Крепление одинарное, совместимо с профилем из прокатной стали</t>
  </si>
  <si>
    <t xml:space="preserve">Застенный модуль для раковины (h=1120), совместимо с профилем из прокатной стали </t>
  </si>
  <si>
    <t xml:space="preserve">Застенный модуль для установки унитаза (h=1120), совместимо с профилем из прокатной стали </t>
  </si>
  <si>
    <t xml:space="preserve">Монтажная пластина  для монтажа скрытых и внешних фитингов, совместимо с профилем из прокатной стали </t>
  </si>
  <si>
    <t>Керамика.Раковина подвесная 553 мм, с отверстием под смеситель и переливом</t>
  </si>
  <si>
    <t xml:space="preserve">Керамика. Унитаз подвесной безободковый с сиденьем микролифт </t>
  </si>
  <si>
    <t>Циркуляционный насос А25-40 130 (Гайки подключения в комплекте: 2-е муфты ВР, 2-е накидные гайки и
2-а уплотнительных кольца), трубное соединение G 1"</t>
  </si>
  <si>
    <t>Ножовка по металлу 9-12", L полотна 300мм.</t>
  </si>
  <si>
    <t>Сверхгибкое полотно HSS4 PLUS, L полотна 300мм.</t>
  </si>
  <si>
    <t>Высокотехнологичные сантехнические клещи 10′′ 260 мм</t>
  </si>
  <si>
    <t>Универсальные клещи   F  10" 2K</t>
  </si>
  <si>
    <t xml:space="preserve"> Зажимные клещи с параллельными губками с удобной перестановкой захвата, длина 250мм, захват 46мм</t>
  </si>
  <si>
    <t>Пистолет для накачки шин с манометром;</t>
  </si>
  <si>
    <t xml:space="preserve">Шланг воздушный спиральный с фитингами (5 м, 8х12 мм, 10 бар) </t>
  </si>
  <si>
    <t>Разъемное соединение рапид (муфта), 1/2"M, наружн. резьба</t>
  </si>
  <si>
    <t xml:space="preserve"> Разъемное соединение рапид (штуцер), 1/2"M, наруж.резьба</t>
  </si>
  <si>
    <t>Сварочное зеркало на магните</t>
  </si>
  <si>
    <t>Цифровой уровень Mini  + элементы питания</t>
  </si>
  <si>
    <t>Электронный угломер 30</t>
  </si>
  <si>
    <t>Ключ разводной 03-014</t>
  </si>
  <si>
    <t>Ключ разводной 03-016 </t>
  </si>
  <si>
    <t>Ключ разводной 03-015</t>
  </si>
  <si>
    <t xml:space="preserve">Клейкая сигнальная лента 50ммx33м красно-белая PVC </t>
  </si>
  <si>
    <t>Монтажная планка для котла Газ 4000, или аналог</t>
  </si>
  <si>
    <t>Набор Г-образных шестигранников 1,5-2-2,5-3-4-5-6-8-10 мм</t>
  </si>
  <si>
    <t>Разводной ключ  92XS/CBE- 8 или аналоги</t>
  </si>
  <si>
    <t>Эмаль по дереву акриловая ВД-АК-1179(белая)  или аналоги</t>
  </si>
  <si>
    <t>Кол-во на всех участников</t>
  </si>
  <si>
    <t>Инфраструктурный лист по компетенции Сантехника и отопление 
на 12 рабочих мест</t>
  </si>
  <si>
    <t>Аккумуляторная ударная дрель-шуруповерт, 820 Вт.</t>
  </si>
  <si>
    <t>Шпатлевка акриловая по дереву</t>
  </si>
  <si>
    <t>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</si>
</sst>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р.-419]#,##0.00"/>
  </numFmts>
  <fonts count="13" x14ac:knownFonts="1">
    <font>
      <sz val="10"/>
      <color rgb="FF000000"/>
      <name val="Arial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Inconsolata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D6E3BC"/>
        <bgColor rgb="FFD6E3BC"/>
      </patternFill>
    </fill>
    <fill>
      <patternFill patternType="solid">
        <fgColor rgb="FFFFFFFF"/>
        <bgColor rgb="FFFCE5C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1" xfId="0" applyNumberFormat="1" applyFont="1" applyBorder="1" applyAlignment="1"/>
    <xf numFmtId="49" fontId="2" fillId="0" borderId="1" xfId="0" applyNumberFormat="1" applyFont="1" applyBorder="1" applyAlignment="1"/>
    <xf numFmtId="49" fontId="2" fillId="0" borderId="0" xfId="0" applyNumberFormat="1" applyFont="1" applyAlignment="1"/>
    <xf numFmtId="49" fontId="2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/>
    <xf numFmtId="49" fontId="2" fillId="2" borderId="0" xfId="0" applyNumberFormat="1" applyFont="1" applyFill="1" applyAlignment="1"/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3" fontId="8" fillId="5" borderId="3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D1000"/>
  <sheetViews>
    <sheetView workbookViewId="0">
      <selection activeCell="G17" sqref="G17"/>
    </sheetView>
  </sheetViews>
  <sheetFormatPr defaultColWidth="14.42578125" defaultRowHeight="15.75" customHeight="1" x14ac:dyDescent="0.2"/>
  <sheetData>
    <row r="1" spans="1:108" ht="15.75" customHeight="1" x14ac:dyDescent="0.4">
      <c r="A1" s="1" t="s">
        <v>0</v>
      </c>
      <c r="B1" s="2" t="s">
        <v>1</v>
      </c>
      <c r="C1" s="3"/>
      <c r="D1" s="3" t="s">
        <v>2</v>
      </c>
      <c r="E1" s="3" t="s">
        <v>3</v>
      </c>
      <c r="F1" s="4"/>
      <c r="G1" s="4" t="s">
        <v>4</v>
      </c>
      <c r="H1" s="4"/>
      <c r="I1" s="4"/>
      <c r="J1" s="4"/>
      <c r="K1" s="4"/>
      <c r="L1" s="4"/>
      <c r="M1" s="4"/>
      <c r="N1" s="3"/>
      <c r="O1" s="5" t="s">
        <v>5</v>
      </c>
      <c r="P1" s="3"/>
      <c r="Q1" s="5" t="s">
        <v>6</v>
      </c>
      <c r="R1" s="3"/>
      <c r="S1" s="5" t="s">
        <v>7</v>
      </c>
      <c r="T1" s="4"/>
      <c r="U1" s="4" t="s">
        <v>8</v>
      </c>
      <c r="V1" s="3"/>
      <c r="W1" s="5" t="s">
        <v>9</v>
      </c>
      <c r="X1" s="4"/>
      <c r="Y1" s="4" t="s">
        <v>10</v>
      </c>
      <c r="Z1" s="6" t="s">
        <v>11</v>
      </c>
      <c r="AA1" s="6" t="s">
        <v>12</v>
      </c>
      <c r="AB1" s="4"/>
      <c r="AC1" s="3" t="s">
        <v>13</v>
      </c>
      <c r="AD1" s="3"/>
      <c r="AE1" s="7" t="s">
        <v>14</v>
      </c>
      <c r="AF1" s="8" t="s">
        <v>15</v>
      </c>
      <c r="AG1" s="8" t="s">
        <v>16</v>
      </c>
      <c r="AH1" s="4"/>
      <c r="AI1" s="4"/>
      <c r="AJ1" s="4"/>
      <c r="AK1" s="4"/>
      <c r="AL1" s="4"/>
      <c r="AM1" s="4"/>
      <c r="AN1" s="4" t="s">
        <v>17</v>
      </c>
      <c r="AO1" s="4"/>
      <c r="AP1" s="5" t="s">
        <v>18</v>
      </c>
      <c r="AQ1" s="4"/>
      <c r="AR1" s="5" t="s">
        <v>19</v>
      </c>
      <c r="AS1" s="4"/>
      <c r="AT1" s="4" t="s">
        <v>20</v>
      </c>
      <c r="AU1" s="4"/>
      <c r="AV1" s="4" t="s">
        <v>21</v>
      </c>
      <c r="AW1" s="4"/>
      <c r="AX1" s="4" t="s">
        <v>22</v>
      </c>
      <c r="AY1" s="4"/>
      <c r="AZ1" s="4" t="s">
        <v>23</v>
      </c>
      <c r="BA1" s="4"/>
      <c r="BB1" s="9">
        <v>1</v>
      </c>
      <c r="BC1" s="4"/>
      <c r="BD1" s="4" t="s">
        <v>24</v>
      </c>
      <c r="BE1" s="4"/>
      <c r="BF1" s="5" t="s">
        <v>25</v>
      </c>
      <c r="BG1" s="4"/>
      <c r="BH1" s="4" t="s">
        <v>26</v>
      </c>
      <c r="BI1" s="4"/>
      <c r="BJ1" s="4" t="s">
        <v>27</v>
      </c>
      <c r="BK1" s="4"/>
      <c r="BL1" s="4"/>
      <c r="BM1" s="4" t="s">
        <v>28</v>
      </c>
      <c r="BN1" s="4"/>
      <c r="BO1" s="4" t="s">
        <v>29</v>
      </c>
      <c r="BP1" s="4"/>
      <c r="BQ1" s="10" t="s">
        <v>30</v>
      </c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</row>
    <row r="2" spans="1:108" ht="15.75" customHeight="1" x14ac:dyDescent="0.2">
      <c r="A2" s="14" t="s">
        <v>31</v>
      </c>
      <c r="B2" s="14" t="s">
        <v>32</v>
      </c>
      <c r="C2" s="4"/>
      <c r="D2" s="4" t="s">
        <v>33</v>
      </c>
      <c r="E2" s="4" t="s">
        <v>34</v>
      </c>
      <c r="F2" s="4"/>
      <c r="G2" s="4" t="s">
        <v>33</v>
      </c>
      <c r="H2" s="4"/>
      <c r="I2" s="4"/>
      <c r="J2" s="4"/>
      <c r="K2" s="4"/>
      <c r="L2" s="4"/>
      <c r="M2" s="4"/>
      <c r="N2" s="3"/>
      <c r="O2" s="5" t="s">
        <v>35</v>
      </c>
      <c r="P2" s="4"/>
      <c r="Q2" s="9">
        <v>1</v>
      </c>
      <c r="R2" s="4"/>
      <c r="S2" s="9" t="s">
        <v>36</v>
      </c>
      <c r="T2" s="4"/>
      <c r="U2" s="3" t="s">
        <v>37</v>
      </c>
      <c r="V2" s="3"/>
      <c r="W2" s="5" t="s">
        <v>38</v>
      </c>
      <c r="X2" s="4"/>
      <c r="Y2" s="3" t="s">
        <v>24</v>
      </c>
      <c r="Z2" s="12" t="s">
        <v>39</v>
      </c>
      <c r="AA2" s="12" t="s">
        <v>40</v>
      </c>
      <c r="AB2" s="3"/>
      <c r="AC2" s="5" t="s">
        <v>41</v>
      </c>
      <c r="AD2" s="3"/>
      <c r="AE2" s="13">
        <v>1</v>
      </c>
      <c r="AF2" s="13">
        <v>2</v>
      </c>
      <c r="AG2" s="13">
        <v>3</v>
      </c>
      <c r="AH2" s="4"/>
      <c r="AI2" s="4"/>
      <c r="AJ2" s="4"/>
      <c r="AK2" s="4"/>
      <c r="AL2" s="4"/>
      <c r="AM2" s="4"/>
      <c r="AN2" s="4" t="s">
        <v>42</v>
      </c>
      <c r="AO2" s="4"/>
      <c r="AP2" s="5" t="s">
        <v>43</v>
      </c>
      <c r="AQ2" s="4"/>
      <c r="AR2" s="9">
        <v>3</v>
      </c>
      <c r="AS2" s="4"/>
      <c r="AT2" s="5" t="s">
        <v>44</v>
      </c>
      <c r="AU2" s="4"/>
      <c r="AV2" s="4" t="s">
        <v>45</v>
      </c>
      <c r="AW2" s="4"/>
      <c r="AX2" s="5" t="s">
        <v>46</v>
      </c>
      <c r="AY2" s="4"/>
      <c r="AZ2" s="4" t="s">
        <v>47</v>
      </c>
      <c r="BA2" s="4"/>
      <c r="BB2" s="9">
        <v>2</v>
      </c>
      <c r="BC2" s="4"/>
      <c r="BD2" s="4" t="s">
        <v>48</v>
      </c>
      <c r="BE2" s="4"/>
      <c r="BF2" s="4" t="s">
        <v>49</v>
      </c>
      <c r="BG2" s="4"/>
      <c r="BH2" s="9">
        <v>1</v>
      </c>
      <c r="BI2" s="4"/>
      <c r="BJ2" s="5" t="s">
        <v>50</v>
      </c>
      <c r="BK2" s="4"/>
      <c r="BL2" s="4"/>
      <c r="BM2" s="4" t="s">
        <v>51</v>
      </c>
      <c r="BN2" s="4"/>
      <c r="BO2" s="4" t="s">
        <v>52</v>
      </c>
      <c r="BP2" s="4"/>
      <c r="BQ2" s="5" t="s">
        <v>53</v>
      </c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</row>
    <row r="3" spans="1:108" ht="15.75" customHeight="1" x14ac:dyDescent="0.2">
      <c r="A3" s="14" t="s">
        <v>54</v>
      </c>
      <c r="B3" s="14" t="s">
        <v>55</v>
      </c>
      <c r="C3" s="4"/>
      <c r="D3" s="4" t="s">
        <v>56</v>
      </c>
      <c r="E3" s="4" t="s">
        <v>57</v>
      </c>
      <c r="F3" s="4"/>
      <c r="G3" s="4" t="s">
        <v>56</v>
      </c>
      <c r="H3" s="4"/>
      <c r="I3" s="4"/>
      <c r="J3" s="4"/>
      <c r="K3" s="4"/>
      <c r="L3" s="4"/>
      <c r="M3" s="4"/>
      <c r="N3" s="3"/>
      <c r="O3" s="5" t="s">
        <v>58</v>
      </c>
      <c r="P3" s="4"/>
      <c r="Q3" s="9">
        <v>2</v>
      </c>
      <c r="R3" s="4"/>
      <c r="S3" s="9" t="s">
        <v>59</v>
      </c>
      <c r="T3" s="3"/>
      <c r="U3" s="5" t="s">
        <v>60</v>
      </c>
      <c r="V3" s="3"/>
      <c r="W3" s="5" t="s">
        <v>61</v>
      </c>
      <c r="X3" s="3"/>
      <c r="Y3" s="3" t="s">
        <v>62</v>
      </c>
      <c r="Z3" s="12" t="s">
        <v>63</v>
      </c>
      <c r="AA3" s="12" t="s">
        <v>64</v>
      </c>
      <c r="AB3" s="3"/>
      <c r="AC3" s="5" t="s">
        <v>65</v>
      </c>
      <c r="AD3" s="3"/>
      <c r="AE3" s="3"/>
      <c r="AF3" s="3"/>
      <c r="AG3" s="13">
        <v>4</v>
      </c>
      <c r="AH3" s="4"/>
      <c r="AI3" s="4"/>
      <c r="AJ3" s="4"/>
      <c r="AK3" s="4"/>
      <c r="AL3" s="4"/>
      <c r="AM3" s="4"/>
      <c r="AN3" s="4" t="s">
        <v>66</v>
      </c>
      <c r="AO3" s="4"/>
      <c r="AP3" s="5" t="s">
        <v>67</v>
      </c>
      <c r="AQ3" s="4"/>
      <c r="AR3" s="9">
        <v>4</v>
      </c>
      <c r="AS3" s="4"/>
      <c r="AT3" s="5" t="s">
        <v>68</v>
      </c>
      <c r="AU3" s="4"/>
      <c r="AV3" s="5" t="s">
        <v>69</v>
      </c>
      <c r="AW3" s="4"/>
      <c r="AX3" s="4" t="s">
        <v>70</v>
      </c>
      <c r="AY3" s="4"/>
      <c r="AZ3" s="4"/>
      <c r="BA3" s="4"/>
      <c r="BB3" s="9">
        <v>3</v>
      </c>
      <c r="BC3" s="4"/>
      <c r="BD3" s="4"/>
      <c r="BE3" s="4"/>
      <c r="BF3" s="9">
        <v>1</v>
      </c>
      <c r="BG3" s="4"/>
      <c r="BH3" s="9">
        <v>2</v>
      </c>
      <c r="BI3" s="4"/>
      <c r="BJ3" s="4" t="s">
        <v>71</v>
      </c>
      <c r="BK3" s="4"/>
      <c r="BL3" s="4"/>
      <c r="BM3" s="4"/>
      <c r="BN3" s="4"/>
      <c r="BO3" s="4" t="s">
        <v>72</v>
      </c>
      <c r="BP3" s="4"/>
      <c r="BQ3" s="5" t="s">
        <v>73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</row>
    <row r="4" spans="1:108" ht="15.75" customHeight="1" x14ac:dyDescent="0.2">
      <c r="A4" s="14" t="s">
        <v>74</v>
      </c>
      <c r="B4" s="14" t="s">
        <v>75</v>
      </c>
      <c r="C4" s="4"/>
      <c r="D4" s="4" t="s">
        <v>76</v>
      </c>
      <c r="E4" s="4" t="s">
        <v>77</v>
      </c>
      <c r="F4" s="4"/>
      <c r="G4" s="4" t="s">
        <v>76</v>
      </c>
      <c r="H4" s="4"/>
      <c r="I4" s="4"/>
      <c r="J4" s="4"/>
      <c r="K4" s="4"/>
      <c r="L4" s="4"/>
      <c r="M4" s="4"/>
      <c r="N4" s="3"/>
      <c r="O4" s="5" t="s">
        <v>78</v>
      </c>
      <c r="P4" s="4"/>
      <c r="Q4" s="9">
        <v>3</v>
      </c>
      <c r="R4" s="4"/>
      <c r="S4" s="9" t="s">
        <v>79</v>
      </c>
      <c r="T4" s="3"/>
      <c r="U4" s="5" t="s">
        <v>80</v>
      </c>
      <c r="V4" s="3"/>
      <c r="W4" s="5" t="s">
        <v>81</v>
      </c>
      <c r="X4" s="3"/>
      <c r="Y4" s="3"/>
      <c r="Z4" s="12" t="s">
        <v>82</v>
      </c>
      <c r="AA4" s="12" t="s">
        <v>83</v>
      </c>
      <c r="AB4" s="4"/>
      <c r="AC4" s="4"/>
      <c r="AD4" s="3"/>
      <c r="AE4" s="3"/>
      <c r="AF4" s="3"/>
      <c r="AG4" s="13">
        <v>5</v>
      </c>
      <c r="AH4" s="4"/>
      <c r="AI4" s="4"/>
      <c r="AJ4" s="4"/>
      <c r="AK4" s="4"/>
      <c r="AL4" s="4"/>
      <c r="AM4" s="4"/>
      <c r="AN4" s="4"/>
      <c r="AO4" s="4"/>
      <c r="AP4" s="5" t="s">
        <v>84</v>
      </c>
      <c r="AQ4" s="4"/>
      <c r="AR4" s="9">
        <v>5</v>
      </c>
      <c r="AS4" s="4"/>
      <c r="AT4" s="5" t="s">
        <v>85</v>
      </c>
      <c r="AU4" s="4"/>
      <c r="AV4" s="5" t="s">
        <v>86</v>
      </c>
      <c r="AW4" s="4"/>
      <c r="AX4" s="4" t="s">
        <v>87</v>
      </c>
      <c r="AY4" s="4"/>
      <c r="AZ4" s="4"/>
      <c r="BA4" s="4"/>
      <c r="BB4" s="9">
        <v>4</v>
      </c>
      <c r="BC4" s="4"/>
      <c r="BD4" s="4"/>
      <c r="BE4" s="4"/>
      <c r="BF4" s="9">
        <v>2</v>
      </c>
      <c r="BG4" s="4"/>
      <c r="BH4" s="9">
        <v>3</v>
      </c>
      <c r="BI4" s="4"/>
      <c r="BJ4" s="4" t="s">
        <v>88</v>
      </c>
      <c r="BK4" s="4"/>
      <c r="BL4" s="4"/>
      <c r="BM4" s="4"/>
      <c r="BN4" s="4"/>
      <c r="BO4" s="4"/>
      <c r="BP4" s="4"/>
      <c r="BQ4" s="5" t="s">
        <v>89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</row>
    <row r="5" spans="1:108" ht="15.75" customHeight="1" x14ac:dyDescent="0.2">
      <c r="A5" s="14" t="s">
        <v>90</v>
      </c>
      <c r="B5" s="14" t="s">
        <v>91</v>
      </c>
      <c r="C5" s="4"/>
      <c r="D5" s="4" t="s">
        <v>92</v>
      </c>
      <c r="E5" s="4" t="s">
        <v>93</v>
      </c>
      <c r="F5" s="4"/>
      <c r="G5" s="4" t="s">
        <v>92</v>
      </c>
      <c r="H5" s="4"/>
      <c r="I5" s="4"/>
      <c r="J5" s="4"/>
      <c r="K5" s="4"/>
      <c r="L5" s="4"/>
      <c r="M5" s="4"/>
      <c r="N5" s="4"/>
      <c r="O5" s="4"/>
      <c r="P5" s="4"/>
      <c r="Q5" s="9">
        <v>4</v>
      </c>
      <c r="R5" s="4"/>
      <c r="S5" s="9" t="s">
        <v>94</v>
      </c>
      <c r="T5" s="4"/>
      <c r="U5" s="4"/>
      <c r="V5" s="3"/>
      <c r="W5" s="5" t="s">
        <v>62</v>
      </c>
      <c r="X5" s="4"/>
      <c r="Y5" s="3"/>
      <c r="Z5" s="12" t="s">
        <v>95</v>
      </c>
      <c r="AA5" s="12" t="s">
        <v>96</v>
      </c>
      <c r="AB5" s="4"/>
      <c r="AC5" s="4"/>
      <c r="AD5" s="3"/>
      <c r="AE5" s="3"/>
      <c r="AF5" s="3"/>
      <c r="AG5" s="13">
        <v>6</v>
      </c>
      <c r="AH5" s="4"/>
      <c r="AI5" s="4"/>
      <c r="AJ5" s="4"/>
      <c r="AK5" s="4"/>
      <c r="AL5" s="4"/>
      <c r="AM5" s="4"/>
      <c r="AN5" s="4"/>
      <c r="AO5" s="4"/>
      <c r="AP5" s="5" t="s">
        <v>97</v>
      </c>
      <c r="AQ5" s="4"/>
      <c r="AR5" s="9">
        <v>6</v>
      </c>
      <c r="AS5" s="4"/>
      <c r="AT5" s="4"/>
      <c r="AU5" s="4"/>
      <c r="AV5" s="4"/>
      <c r="AW5" s="4"/>
      <c r="AX5" s="4"/>
      <c r="AY5" s="4"/>
      <c r="AZ5" s="4"/>
      <c r="BA5" s="4"/>
      <c r="BB5" s="9">
        <v>5</v>
      </c>
      <c r="BC5" s="4"/>
      <c r="BD5" s="4"/>
      <c r="BE5" s="4"/>
      <c r="BF5" s="9">
        <v>3</v>
      </c>
      <c r="BG5" s="4"/>
      <c r="BH5" s="9">
        <v>4</v>
      </c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</row>
    <row r="6" spans="1:108" ht="15.75" customHeight="1" x14ac:dyDescent="0.2">
      <c r="A6" s="14" t="s">
        <v>98</v>
      </c>
      <c r="B6" s="14" t="s">
        <v>99</v>
      </c>
      <c r="C6" s="4"/>
      <c r="D6" s="4" t="s">
        <v>100</v>
      </c>
      <c r="E6" s="4" t="s">
        <v>101</v>
      </c>
      <c r="F6" s="4"/>
      <c r="G6" s="4" t="s">
        <v>100</v>
      </c>
      <c r="H6" s="4"/>
      <c r="I6" s="4"/>
      <c r="J6" s="4"/>
      <c r="K6" s="4"/>
      <c r="L6" s="4"/>
      <c r="M6" s="4"/>
      <c r="N6" s="4"/>
      <c r="O6" s="4"/>
      <c r="P6" s="4"/>
      <c r="Q6" s="9">
        <v>5</v>
      </c>
      <c r="R6" s="4"/>
      <c r="S6" s="9" t="s">
        <v>102</v>
      </c>
      <c r="T6" s="4"/>
      <c r="U6" s="4"/>
      <c r="V6" s="4"/>
      <c r="W6" s="4"/>
      <c r="X6" s="4"/>
      <c r="Y6" s="3"/>
      <c r="Z6" s="12" t="s">
        <v>103</v>
      </c>
      <c r="AA6" s="12" t="s">
        <v>104</v>
      </c>
      <c r="AB6" s="4"/>
      <c r="AC6" s="4"/>
      <c r="AD6" s="3"/>
      <c r="AE6" s="3"/>
      <c r="AF6" s="3"/>
      <c r="AG6" s="13">
        <v>7</v>
      </c>
      <c r="AH6" s="4"/>
      <c r="AI6" s="4"/>
      <c r="AJ6" s="4"/>
      <c r="AK6" s="4"/>
      <c r="AL6" s="4"/>
      <c r="AM6" s="4"/>
      <c r="AN6" s="4"/>
      <c r="AO6" s="4"/>
      <c r="AP6" s="5" t="s">
        <v>105</v>
      </c>
      <c r="AQ6" s="4"/>
      <c r="AR6" s="9">
        <v>7</v>
      </c>
      <c r="AS6" s="4"/>
      <c r="AT6" s="4"/>
      <c r="AU6" s="4"/>
      <c r="AV6" s="4"/>
      <c r="AW6" s="4"/>
      <c r="AX6" s="4"/>
      <c r="AY6" s="4"/>
      <c r="AZ6" s="4"/>
      <c r="BA6" s="4"/>
      <c r="BB6" s="9">
        <v>6</v>
      </c>
      <c r="BC6" s="4"/>
      <c r="BD6" s="4"/>
      <c r="BE6" s="4"/>
      <c r="BF6" s="9">
        <v>4</v>
      </c>
      <c r="BG6" s="4"/>
      <c r="BH6" s="9">
        <v>5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</row>
    <row r="7" spans="1:108" ht="15.75" customHeight="1" x14ac:dyDescent="0.2">
      <c r="A7" s="14" t="s">
        <v>106</v>
      </c>
      <c r="B7" s="14" t="s">
        <v>107</v>
      </c>
      <c r="C7" s="4"/>
      <c r="D7" s="4" t="s">
        <v>108</v>
      </c>
      <c r="E7" s="4"/>
      <c r="F7" s="4"/>
      <c r="G7" s="4" t="s">
        <v>108</v>
      </c>
      <c r="H7" s="4"/>
      <c r="I7" s="4"/>
      <c r="J7" s="4"/>
      <c r="K7" s="4"/>
      <c r="L7" s="4"/>
      <c r="M7" s="4"/>
      <c r="N7" s="4"/>
      <c r="O7" s="4"/>
      <c r="P7" s="4"/>
      <c r="Q7" s="9">
        <v>6</v>
      </c>
      <c r="R7" s="4"/>
      <c r="S7" s="9" t="s">
        <v>109</v>
      </c>
      <c r="T7" s="4"/>
      <c r="U7" s="4"/>
      <c r="V7" s="4"/>
      <c r="W7" s="4"/>
      <c r="X7" s="4"/>
      <c r="Y7" s="3"/>
      <c r="Z7" s="12" t="s">
        <v>110</v>
      </c>
      <c r="AA7" s="12" t="s">
        <v>111</v>
      </c>
      <c r="AB7" s="4"/>
      <c r="AC7" s="4"/>
      <c r="AD7" s="3"/>
      <c r="AE7" s="3"/>
      <c r="AF7" s="3"/>
      <c r="AG7" s="13">
        <v>8</v>
      </c>
      <c r="AH7" s="4"/>
      <c r="AI7" s="4"/>
      <c r="AJ7" s="4"/>
      <c r="AK7" s="4"/>
      <c r="AL7" s="4"/>
      <c r="AM7" s="4"/>
      <c r="AN7" s="4"/>
      <c r="AO7" s="4"/>
      <c r="AP7" s="5" t="s">
        <v>112</v>
      </c>
      <c r="AQ7" s="4"/>
      <c r="AR7" s="9">
        <v>8</v>
      </c>
      <c r="AS7" s="4"/>
      <c r="AT7" s="4"/>
      <c r="AU7" s="4"/>
      <c r="AV7" s="4"/>
      <c r="AW7" s="4"/>
      <c r="AX7" s="4"/>
      <c r="AY7" s="4"/>
      <c r="AZ7" s="4"/>
      <c r="BA7" s="4"/>
      <c r="BB7" s="9">
        <v>7</v>
      </c>
      <c r="BC7" s="4"/>
      <c r="BD7" s="4"/>
      <c r="BE7" s="4"/>
      <c r="BF7" s="9">
        <v>5</v>
      </c>
      <c r="BG7" s="4"/>
      <c r="BH7" s="9">
        <v>6</v>
      </c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</row>
    <row r="8" spans="1:108" ht="15.75" customHeight="1" x14ac:dyDescent="0.2">
      <c r="A8" s="14" t="s">
        <v>113</v>
      </c>
      <c r="B8" s="14" t="s">
        <v>114</v>
      </c>
      <c r="C8" s="4"/>
      <c r="D8" s="4" t="s">
        <v>115</v>
      </c>
      <c r="E8" s="4"/>
      <c r="F8" s="4"/>
      <c r="G8" s="4" t="s">
        <v>115</v>
      </c>
      <c r="H8" s="4"/>
      <c r="I8" s="4"/>
      <c r="J8" s="4"/>
      <c r="K8" s="4"/>
      <c r="L8" s="4"/>
      <c r="M8" s="4"/>
      <c r="N8" s="4"/>
      <c r="O8" s="4"/>
      <c r="P8" s="4"/>
      <c r="Q8" s="9">
        <v>7</v>
      </c>
      <c r="R8" s="4"/>
      <c r="S8" s="4"/>
      <c r="T8" s="4"/>
      <c r="U8" s="4"/>
      <c r="V8" s="4"/>
      <c r="W8" s="4"/>
      <c r="X8" s="4"/>
      <c r="Y8" s="3"/>
      <c r="Z8" s="12" t="s">
        <v>116</v>
      </c>
      <c r="AA8" s="12" t="s">
        <v>117</v>
      </c>
      <c r="AB8" s="4"/>
      <c r="AC8" s="4"/>
      <c r="AD8" s="3"/>
      <c r="AE8" s="3"/>
      <c r="AF8" s="3"/>
      <c r="AG8" s="13">
        <v>9</v>
      </c>
      <c r="AH8" s="4"/>
      <c r="AI8" s="4"/>
      <c r="AJ8" s="4"/>
      <c r="AK8" s="4"/>
      <c r="AL8" s="4"/>
      <c r="AM8" s="4"/>
      <c r="AN8" s="4"/>
      <c r="AO8" s="4"/>
      <c r="AP8" s="5" t="s">
        <v>118</v>
      </c>
      <c r="AQ8" s="4"/>
      <c r="AR8" s="9">
        <v>9</v>
      </c>
      <c r="AS8" s="4"/>
      <c r="AT8" s="4"/>
      <c r="AU8" s="4"/>
      <c r="AV8" s="4"/>
      <c r="AW8" s="4"/>
      <c r="AX8" s="4"/>
      <c r="AY8" s="4"/>
      <c r="AZ8" s="4"/>
      <c r="BA8" s="4"/>
      <c r="BB8" s="9">
        <v>8</v>
      </c>
      <c r="BC8" s="4"/>
      <c r="BD8" s="4"/>
      <c r="BE8" s="4"/>
      <c r="BF8" s="9">
        <v>6</v>
      </c>
      <c r="BG8" s="4"/>
      <c r="BH8" s="9">
        <v>7</v>
      </c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</row>
    <row r="9" spans="1:108" ht="15.75" customHeight="1" x14ac:dyDescent="0.2">
      <c r="A9" s="14" t="s">
        <v>119</v>
      </c>
      <c r="B9" s="14" t="s">
        <v>120</v>
      </c>
      <c r="C9" s="4"/>
      <c r="D9" s="4" t="s">
        <v>121</v>
      </c>
      <c r="E9" s="4"/>
      <c r="F9" s="4"/>
      <c r="G9" s="4" t="s">
        <v>121</v>
      </c>
      <c r="H9" s="4"/>
      <c r="I9" s="4"/>
      <c r="J9" s="4"/>
      <c r="K9" s="4"/>
      <c r="L9" s="4"/>
      <c r="M9" s="4"/>
      <c r="N9" s="4"/>
      <c r="O9" s="4"/>
      <c r="P9" s="4"/>
      <c r="Q9" s="9">
        <v>8</v>
      </c>
      <c r="R9" s="4"/>
      <c r="S9" s="4"/>
      <c r="T9" s="4"/>
      <c r="U9" s="4"/>
      <c r="V9" s="4"/>
      <c r="W9" s="4"/>
      <c r="X9" s="4"/>
      <c r="Y9" s="3"/>
      <c r="Z9" s="12" t="s">
        <v>122</v>
      </c>
      <c r="AA9" s="12" t="s">
        <v>123</v>
      </c>
      <c r="AB9" s="4"/>
      <c r="AC9" s="4"/>
      <c r="AD9" s="3"/>
      <c r="AE9" s="3"/>
      <c r="AF9" s="3"/>
      <c r="AG9" s="13">
        <v>10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9">
        <v>10</v>
      </c>
      <c r="AS9" s="4"/>
      <c r="AT9" s="4"/>
      <c r="AU9" s="4"/>
      <c r="AV9" s="4"/>
      <c r="AW9" s="4"/>
      <c r="AX9" s="4"/>
      <c r="AY9" s="4"/>
      <c r="AZ9" s="4"/>
      <c r="BA9" s="4"/>
      <c r="BB9" s="9">
        <v>9</v>
      </c>
      <c r="BC9" s="4"/>
      <c r="BD9" s="4"/>
      <c r="BE9" s="4"/>
      <c r="BF9" s="9">
        <v>7</v>
      </c>
      <c r="BG9" s="4"/>
      <c r="BH9" s="9">
        <v>8</v>
      </c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</row>
    <row r="10" spans="1:108" ht="15.75" customHeight="1" x14ac:dyDescent="0.2">
      <c r="A10" s="14" t="s">
        <v>124</v>
      </c>
      <c r="B10" s="14">
        <v>8</v>
      </c>
      <c r="C10" s="4"/>
      <c r="D10" s="4" t="s">
        <v>125</v>
      </c>
      <c r="E10" s="4"/>
      <c r="F10" s="4"/>
      <c r="G10" s="4" t="s">
        <v>125</v>
      </c>
      <c r="H10" s="4"/>
      <c r="I10" s="4"/>
      <c r="J10" s="4"/>
      <c r="K10" s="4"/>
      <c r="L10" s="4"/>
      <c r="M10" s="4"/>
      <c r="N10" s="4"/>
      <c r="O10" s="4"/>
      <c r="P10" s="4"/>
      <c r="Q10" s="9">
        <v>9</v>
      </c>
      <c r="R10" s="4"/>
      <c r="S10" s="4"/>
      <c r="T10" s="4"/>
      <c r="U10" s="4"/>
      <c r="V10" s="4"/>
      <c r="W10" s="4"/>
      <c r="X10" s="4"/>
      <c r="Y10" s="3"/>
      <c r="Z10" s="12" t="s">
        <v>126</v>
      </c>
      <c r="AA10" s="12" t="s">
        <v>127</v>
      </c>
      <c r="AB10" s="4"/>
      <c r="AC10" s="4"/>
      <c r="AD10" s="3"/>
      <c r="AE10" s="3"/>
      <c r="AF10" s="3"/>
      <c r="AG10" s="13">
        <v>11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9">
        <v>11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9">
        <v>8</v>
      </c>
      <c r="BG10" s="4"/>
      <c r="BH10" s="9">
        <v>9</v>
      </c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</row>
    <row r="11" spans="1:108" ht="15.75" customHeight="1" x14ac:dyDescent="0.2">
      <c r="A11" s="14" t="s">
        <v>128</v>
      </c>
      <c r="B11" s="14" t="s">
        <v>129</v>
      </c>
      <c r="C11" s="4"/>
      <c r="D11" s="4" t="s">
        <v>130</v>
      </c>
      <c r="E11" s="4"/>
      <c r="F11" s="4"/>
      <c r="G11" s="4" t="s">
        <v>130</v>
      </c>
      <c r="H11" s="4"/>
      <c r="I11" s="4"/>
      <c r="J11" s="4"/>
      <c r="K11" s="4"/>
      <c r="L11" s="4"/>
      <c r="M11" s="4"/>
      <c r="N11" s="4"/>
      <c r="O11" s="4"/>
      <c r="P11" s="4"/>
      <c r="Q11" s="9">
        <v>10</v>
      </c>
      <c r="R11" s="4"/>
      <c r="S11" s="4"/>
      <c r="T11" s="4"/>
      <c r="U11" s="4"/>
      <c r="V11" s="4"/>
      <c r="W11" s="4"/>
      <c r="X11" s="4"/>
      <c r="Y11" s="3"/>
      <c r="Z11" s="12" t="s">
        <v>131</v>
      </c>
      <c r="AA11" s="12" t="s">
        <v>132</v>
      </c>
      <c r="AB11" s="4"/>
      <c r="AC11" s="4"/>
      <c r="AD11" s="3"/>
      <c r="AE11" s="3"/>
      <c r="AF11" s="3"/>
      <c r="AG11" s="13">
        <v>12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9">
        <v>12</v>
      </c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9">
        <v>9</v>
      </c>
      <c r="BG11" s="4"/>
      <c r="BH11" s="9">
        <v>10</v>
      </c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</row>
    <row r="12" spans="1:108" ht="15.75" customHeight="1" x14ac:dyDescent="0.2">
      <c r="A12" s="14" t="s">
        <v>133</v>
      </c>
      <c r="B12" s="14" t="s">
        <v>134</v>
      </c>
      <c r="C12" s="4"/>
      <c r="D12" s="4"/>
      <c r="E12" s="4"/>
      <c r="F12" s="4"/>
      <c r="G12" s="4" t="s">
        <v>34</v>
      </c>
      <c r="H12" s="4"/>
      <c r="I12" s="4"/>
      <c r="J12" s="4"/>
      <c r="K12" s="4"/>
      <c r="L12" s="4"/>
      <c r="M12" s="4"/>
      <c r="N12" s="4"/>
      <c r="O12" s="4"/>
      <c r="P12" s="4"/>
      <c r="Q12" s="9">
        <v>11</v>
      </c>
      <c r="R12" s="4"/>
      <c r="S12" s="4"/>
      <c r="T12" s="4"/>
      <c r="U12" s="4"/>
      <c r="V12" s="4"/>
      <c r="W12" s="4"/>
      <c r="X12" s="4"/>
      <c r="Y12" s="3"/>
      <c r="Z12" s="12" t="s">
        <v>135</v>
      </c>
      <c r="AA12" s="12" t="s">
        <v>136</v>
      </c>
      <c r="AB12" s="4"/>
      <c r="AC12" s="4"/>
      <c r="AD12" s="3"/>
      <c r="AE12" s="3"/>
      <c r="AF12" s="3"/>
      <c r="AG12" s="13">
        <v>13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9">
        <v>13</v>
      </c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9">
        <v>10</v>
      </c>
      <c r="BG12" s="4"/>
      <c r="BH12" s="9">
        <v>11</v>
      </c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</row>
    <row r="13" spans="1:108" ht="15.75" customHeight="1" x14ac:dyDescent="0.2">
      <c r="A13" s="14" t="s">
        <v>137</v>
      </c>
      <c r="B13" s="14" t="s">
        <v>138</v>
      </c>
      <c r="C13" s="4"/>
      <c r="D13" s="4"/>
      <c r="E13" s="4"/>
      <c r="F13" s="4"/>
      <c r="G13" s="4" t="s">
        <v>57</v>
      </c>
      <c r="H13" s="4"/>
      <c r="I13" s="4"/>
      <c r="J13" s="4"/>
      <c r="K13" s="4"/>
      <c r="L13" s="4"/>
      <c r="M13" s="4"/>
      <c r="N13" s="4"/>
      <c r="O13" s="4"/>
      <c r="P13" s="4"/>
      <c r="Q13" s="9">
        <v>12</v>
      </c>
      <c r="R13" s="4"/>
      <c r="S13" s="4"/>
      <c r="T13" s="4"/>
      <c r="U13" s="4"/>
      <c r="V13" s="4"/>
      <c r="W13" s="4"/>
      <c r="X13" s="4"/>
      <c r="Y13" s="3"/>
      <c r="Z13" s="12" t="s">
        <v>139</v>
      </c>
      <c r="AA13" s="12" t="s">
        <v>140</v>
      </c>
      <c r="AB13" s="4"/>
      <c r="AC13" s="4"/>
      <c r="AD13" s="3"/>
      <c r="AE13" s="3"/>
      <c r="AF13" s="3"/>
      <c r="AG13" s="13">
        <v>14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9">
        <v>14</v>
      </c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9">
        <v>11</v>
      </c>
      <c r="BG13" s="4"/>
      <c r="BH13" s="9">
        <v>12</v>
      </c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</row>
    <row r="14" spans="1:108" ht="15.75" customHeight="1" x14ac:dyDescent="0.2">
      <c r="A14" s="14" t="s">
        <v>141</v>
      </c>
      <c r="B14" s="14">
        <v>46</v>
      </c>
      <c r="C14" s="4"/>
      <c r="D14" s="4"/>
      <c r="E14" s="4"/>
      <c r="F14" s="4"/>
      <c r="G14" s="4" t="s">
        <v>77</v>
      </c>
      <c r="H14" s="4"/>
      <c r="I14" s="4"/>
      <c r="J14" s="4"/>
      <c r="K14" s="4"/>
      <c r="L14" s="4"/>
      <c r="M14" s="4"/>
      <c r="N14" s="4"/>
      <c r="O14" s="4"/>
      <c r="P14" s="4"/>
      <c r="Q14" s="9">
        <v>13</v>
      </c>
      <c r="R14" s="4"/>
      <c r="S14" s="4"/>
      <c r="T14" s="4"/>
      <c r="U14" s="4"/>
      <c r="V14" s="4"/>
      <c r="W14" s="4"/>
      <c r="X14" s="4"/>
      <c r="Y14" s="3"/>
      <c r="Z14" s="12" t="s">
        <v>142</v>
      </c>
      <c r="AA14" s="12" t="s">
        <v>143</v>
      </c>
      <c r="AB14" s="4"/>
      <c r="AC14" s="4"/>
      <c r="AD14" s="3"/>
      <c r="AE14" s="3"/>
      <c r="AF14" s="3"/>
      <c r="AG14" s="13">
        <v>15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9">
        <v>15</v>
      </c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9">
        <v>12</v>
      </c>
      <c r="BG14" s="4"/>
      <c r="BH14" s="9">
        <v>13</v>
      </c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</row>
    <row r="15" spans="1:108" ht="15.75" customHeight="1" x14ac:dyDescent="0.2">
      <c r="A15" s="14" t="s">
        <v>144</v>
      </c>
      <c r="B15" s="14" t="s">
        <v>145</v>
      </c>
      <c r="C15" s="4"/>
      <c r="D15" s="4"/>
      <c r="E15" s="4"/>
      <c r="F15" s="4"/>
      <c r="G15" s="4" t="s">
        <v>93</v>
      </c>
      <c r="H15" s="4"/>
      <c r="I15" s="4"/>
      <c r="J15" s="4"/>
      <c r="K15" s="4"/>
      <c r="L15" s="4"/>
      <c r="M15" s="4"/>
      <c r="N15" s="4"/>
      <c r="O15" s="4"/>
      <c r="P15" s="4"/>
      <c r="Q15" s="9">
        <v>14</v>
      </c>
      <c r="R15" s="4"/>
      <c r="S15" s="4"/>
      <c r="T15" s="4"/>
      <c r="U15" s="4"/>
      <c r="V15" s="4"/>
      <c r="W15" s="4"/>
      <c r="X15" s="4"/>
      <c r="Y15" s="3"/>
      <c r="Z15" s="12" t="s">
        <v>146</v>
      </c>
      <c r="AA15" s="12" t="s">
        <v>147</v>
      </c>
      <c r="AB15" s="4"/>
      <c r="AC15" s="4"/>
      <c r="AD15" s="3"/>
      <c r="AE15" s="3"/>
      <c r="AF15" s="3"/>
      <c r="AG15" s="13">
        <v>16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 t="s">
        <v>148</v>
      </c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9">
        <v>13</v>
      </c>
      <c r="BG15" s="4"/>
      <c r="BH15" s="9">
        <v>14</v>
      </c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</row>
    <row r="16" spans="1:108" ht="15.75" customHeight="1" x14ac:dyDescent="0.2">
      <c r="A16" s="14" t="s">
        <v>1468</v>
      </c>
      <c r="B16" s="14" t="s">
        <v>1469</v>
      </c>
      <c r="C16" s="4"/>
      <c r="D16" s="4"/>
      <c r="E16" s="4"/>
      <c r="F16" s="4"/>
      <c r="G16" s="4" t="s">
        <v>101</v>
      </c>
      <c r="H16" s="4"/>
      <c r="I16" s="4"/>
      <c r="J16" s="4"/>
      <c r="K16" s="4"/>
      <c r="L16" s="4"/>
      <c r="M16" s="4"/>
      <c r="N16" s="4"/>
      <c r="O16" s="4"/>
      <c r="P16" s="4"/>
      <c r="Q16" s="9">
        <v>15</v>
      </c>
      <c r="R16" s="4"/>
      <c r="S16" s="4"/>
      <c r="T16" s="4"/>
      <c r="U16" s="4"/>
      <c r="V16" s="4"/>
      <c r="W16" s="4"/>
      <c r="X16" s="4"/>
      <c r="Y16" s="3"/>
      <c r="Z16" s="12" t="s">
        <v>151</v>
      </c>
      <c r="AA16" s="12" t="s">
        <v>152</v>
      </c>
      <c r="AB16" s="4"/>
      <c r="AC16" s="4"/>
      <c r="AD16" s="3"/>
      <c r="AE16" s="3"/>
      <c r="AF16" s="3"/>
      <c r="AG16" s="13">
        <v>17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9">
        <v>14</v>
      </c>
      <c r="BG16" s="4"/>
      <c r="BH16" s="9">
        <v>15</v>
      </c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</row>
    <row r="17" spans="1:108" ht="15.75" customHeight="1" x14ac:dyDescent="0.2">
      <c r="A17" s="14" t="s">
        <v>149</v>
      </c>
      <c r="B17" s="14" t="s">
        <v>150</v>
      </c>
      <c r="C17" s="4"/>
      <c r="D17" s="4"/>
      <c r="E17" s="4"/>
      <c r="F17" s="4"/>
      <c r="G17" s="20" t="s">
        <v>1503</v>
      </c>
      <c r="H17" s="4"/>
      <c r="I17" s="4"/>
      <c r="J17" s="4"/>
      <c r="K17" s="4"/>
      <c r="L17" s="4"/>
      <c r="M17" s="4"/>
      <c r="N17" s="4"/>
      <c r="O17" s="4"/>
      <c r="P17" s="4"/>
      <c r="Q17" s="9">
        <v>16</v>
      </c>
      <c r="R17" s="4"/>
      <c r="S17" s="4"/>
      <c r="T17" s="4"/>
      <c r="U17" s="4"/>
      <c r="V17" s="4"/>
      <c r="W17" s="4"/>
      <c r="X17" s="4"/>
      <c r="Y17" s="3"/>
      <c r="Z17" s="12" t="s">
        <v>155</v>
      </c>
      <c r="AA17" s="12" t="s">
        <v>156</v>
      </c>
      <c r="AB17" s="4"/>
      <c r="AC17" s="4"/>
      <c r="AD17" s="3"/>
      <c r="AE17" s="3"/>
      <c r="AF17" s="3"/>
      <c r="AG17" s="13">
        <v>18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9">
        <v>15</v>
      </c>
      <c r="BG17" s="4"/>
      <c r="BH17" s="9">
        <v>16</v>
      </c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</row>
    <row r="18" spans="1:108" ht="15.75" customHeight="1" x14ac:dyDescent="0.2">
      <c r="A18" s="14" t="s">
        <v>153</v>
      </c>
      <c r="B18" s="14" t="s">
        <v>154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9">
        <v>17</v>
      </c>
      <c r="R18" s="4"/>
      <c r="S18" s="4"/>
      <c r="T18" s="4"/>
      <c r="U18" s="4"/>
      <c r="V18" s="4"/>
      <c r="W18" s="4"/>
      <c r="X18" s="4"/>
      <c r="Y18" s="3"/>
      <c r="Z18" s="12" t="s">
        <v>158</v>
      </c>
      <c r="AA18" s="12" t="s">
        <v>159</v>
      </c>
      <c r="AB18" s="4"/>
      <c r="AC18" s="4"/>
      <c r="AD18" s="3"/>
      <c r="AE18" s="3"/>
      <c r="AF18" s="3"/>
      <c r="AG18" s="13">
        <v>19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9">
        <v>16</v>
      </c>
      <c r="BG18" s="4"/>
      <c r="BH18" s="9">
        <v>17</v>
      </c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</row>
    <row r="19" spans="1:108" ht="15.75" customHeight="1" x14ac:dyDescent="0.2">
      <c r="A19" s="14" t="s">
        <v>157</v>
      </c>
      <c r="B19" s="14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9">
        <v>18</v>
      </c>
      <c r="R19" s="4"/>
      <c r="S19" s="4"/>
      <c r="T19" s="4"/>
      <c r="U19" s="4"/>
      <c r="V19" s="4"/>
      <c r="W19" s="4"/>
      <c r="X19" s="4"/>
      <c r="Y19" s="3"/>
      <c r="Z19" s="12" t="s">
        <v>162</v>
      </c>
      <c r="AA19" s="12" t="s">
        <v>163</v>
      </c>
      <c r="AB19" s="4"/>
      <c r="AC19" s="4"/>
      <c r="AD19" s="3"/>
      <c r="AE19" s="3"/>
      <c r="AF19" s="3"/>
      <c r="AG19" s="13">
        <v>20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9">
        <v>17</v>
      </c>
      <c r="BG19" s="4"/>
      <c r="BH19" s="9">
        <v>18</v>
      </c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</row>
    <row r="20" spans="1:108" ht="63.75" x14ac:dyDescent="0.2">
      <c r="A20" s="14" t="s">
        <v>160</v>
      </c>
      <c r="B20" s="14" t="s">
        <v>161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9">
        <v>19</v>
      </c>
      <c r="R20" s="4"/>
      <c r="S20" s="4"/>
      <c r="T20" s="4"/>
      <c r="U20" s="4"/>
      <c r="V20" s="4"/>
      <c r="W20" s="4"/>
      <c r="X20" s="4"/>
      <c r="Y20" s="3"/>
      <c r="Z20" s="12" t="s">
        <v>166</v>
      </c>
      <c r="AA20" s="12" t="s">
        <v>167</v>
      </c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9">
        <v>18</v>
      </c>
      <c r="BG20" s="4"/>
      <c r="BH20" s="9">
        <v>19</v>
      </c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</row>
    <row r="21" spans="1:108" ht="25.5" x14ac:dyDescent="0.2">
      <c r="A21" s="14" t="s">
        <v>164</v>
      </c>
      <c r="B21" s="14" t="s">
        <v>165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9">
        <v>20</v>
      </c>
      <c r="R21" s="4"/>
      <c r="S21" s="4"/>
      <c r="T21" s="4"/>
      <c r="U21" s="4"/>
      <c r="V21" s="4"/>
      <c r="W21" s="4"/>
      <c r="X21" s="4"/>
      <c r="Y21" s="3"/>
      <c r="Z21" s="12" t="s">
        <v>170</v>
      </c>
      <c r="AA21" s="12" t="s">
        <v>171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9">
        <v>19</v>
      </c>
      <c r="BG21" s="4"/>
      <c r="BH21" s="9">
        <v>20</v>
      </c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</row>
    <row r="22" spans="1:108" ht="76.5" x14ac:dyDescent="0.2">
      <c r="A22" s="14" t="s">
        <v>168</v>
      </c>
      <c r="B22" s="14" t="s">
        <v>169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3"/>
      <c r="Z22" s="12" t="s">
        <v>174</v>
      </c>
      <c r="AA22" s="12" t="s">
        <v>175</v>
      </c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9">
        <v>20</v>
      </c>
      <c r="BG22" s="4"/>
      <c r="BH22" s="9">
        <v>21</v>
      </c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</row>
    <row r="23" spans="1:108" ht="76.5" x14ac:dyDescent="0.2">
      <c r="A23" s="14" t="s">
        <v>172</v>
      </c>
      <c r="B23" s="14" t="s">
        <v>173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3"/>
      <c r="Z23" s="12" t="s">
        <v>177</v>
      </c>
      <c r="AA23" s="12" t="s">
        <v>178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9">
        <v>22</v>
      </c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</row>
    <row r="24" spans="1:108" ht="51" x14ac:dyDescent="0.2">
      <c r="A24" s="14" t="s">
        <v>176</v>
      </c>
      <c r="B24" s="14">
        <v>44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3"/>
      <c r="Z24" s="12" t="s">
        <v>181</v>
      </c>
      <c r="AA24" s="12" t="s">
        <v>182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9">
        <v>23</v>
      </c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</row>
    <row r="25" spans="1:108" ht="38.25" x14ac:dyDescent="0.2">
      <c r="A25" s="14" t="s">
        <v>179</v>
      </c>
      <c r="B25" s="14" t="s">
        <v>180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3"/>
      <c r="Z25" s="12" t="s">
        <v>185</v>
      </c>
      <c r="AA25" s="12" t="s">
        <v>186</v>
      </c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9">
        <v>24</v>
      </c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</row>
    <row r="26" spans="1:108" ht="126" x14ac:dyDescent="0.2">
      <c r="A26" s="14" t="s">
        <v>183</v>
      </c>
      <c r="B26" s="14" t="s">
        <v>184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3"/>
      <c r="Z26" s="12" t="s">
        <v>189</v>
      </c>
      <c r="AA26" s="12" t="s">
        <v>190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9">
        <v>25</v>
      </c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</row>
    <row r="27" spans="1:108" ht="76.5" x14ac:dyDescent="0.2">
      <c r="A27" s="14" t="s">
        <v>187</v>
      </c>
      <c r="B27" s="14" t="s">
        <v>188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3"/>
      <c r="Z27" s="12" t="s">
        <v>193</v>
      </c>
      <c r="AA27" s="12" t="s">
        <v>194</v>
      </c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</row>
    <row r="28" spans="1:108" ht="76.5" x14ac:dyDescent="0.2">
      <c r="A28" s="14" t="s">
        <v>191</v>
      </c>
      <c r="B28" s="14" t="s">
        <v>192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3"/>
      <c r="Z28" s="12" t="s">
        <v>197</v>
      </c>
      <c r="AA28" s="12" t="s">
        <v>198</v>
      </c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</row>
    <row r="29" spans="1:108" ht="102" x14ac:dyDescent="0.2">
      <c r="A29" s="14" t="s">
        <v>195</v>
      </c>
      <c r="B29" s="14" t="s">
        <v>196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3"/>
      <c r="Z29" s="12" t="s">
        <v>201</v>
      </c>
      <c r="AA29" s="12" t="s">
        <v>202</v>
      </c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</row>
    <row r="30" spans="1:108" ht="63.75" x14ac:dyDescent="0.2">
      <c r="A30" s="14" t="s">
        <v>199</v>
      </c>
      <c r="B30" s="14" t="s">
        <v>200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3"/>
      <c r="Z30" s="12" t="s">
        <v>205</v>
      </c>
      <c r="AA30" s="12" t="s">
        <v>206</v>
      </c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</row>
    <row r="31" spans="1:108" ht="110.25" x14ac:dyDescent="0.2">
      <c r="A31" s="14" t="s">
        <v>203</v>
      </c>
      <c r="B31" s="14" t="s">
        <v>204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"/>
      <c r="Z31" s="12" t="s">
        <v>209</v>
      </c>
      <c r="AA31" s="12" t="s">
        <v>210</v>
      </c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</row>
    <row r="32" spans="1:108" ht="76.5" x14ac:dyDescent="0.2">
      <c r="A32" s="14" t="s">
        <v>207</v>
      </c>
      <c r="B32" s="14" t="s">
        <v>208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3"/>
      <c r="Z32" s="12" t="s">
        <v>213</v>
      </c>
      <c r="AA32" s="12" t="s">
        <v>214</v>
      </c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</row>
    <row r="33" spans="1:108" ht="47.25" x14ac:dyDescent="0.2">
      <c r="A33" s="14" t="s">
        <v>211</v>
      </c>
      <c r="B33" s="14" t="s">
        <v>212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3"/>
      <c r="Z33" s="12" t="s">
        <v>216</v>
      </c>
      <c r="AA33" s="12" t="s">
        <v>217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</row>
    <row r="34" spans="1:108" ht="76.5" x14ac:dyDescent="0.2">
      <c r="A34" s="14" t="s">
        <v>215</v>
      </c>
      <c r="B34" s="14">
        <v>40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3"/>
      <c r="Z34" s="12" t="s">
        <v>220</v>
      </c>
      <c r="AA34" s="12" t="s">
        <v>221</v>
      </c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</row>
    <row r="35" spans="1:108" ht="94.5" x14ac:dyDescent="0.2">
      <c r="A35" s="14" t="s">
        <v>218</v>
      </c>
      <c r="B35" s="14" t="s">
        <v>219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3"/>
      <c r="Z35" s="12" t="s">
        <v>223</v>
      </c>
      <c r="AA35" s="12" t="s">
        <v>224</v>
      </c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</row>
    <row r="36" spans="1:108" ht="102" x14ac:dyDescent="0.2">
      <c r="A36" s="14" t="s">
        <v>222</v>
      </c>
      <c r="B36" s="14">
        <v>57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3"/>
      <c r="Z36" s="12" t="s">
        <v>227</v>
      </c>
      <c r="AA36" s="12" t="s">
        <v>228</v>
      </c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</row>
    <row r="37" spans="1:108" ht="63.75" x14ac:dyDescent="0.2">
      <c r="A37" s="14" t="s">
        <v>225</v>
      </c>
      <c r="B37" s="14" t="s">
        <v>226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3"/>
      <c r="Z37" s="12" t="s">
        <v>231</v>
      </c>
      <c r="AA37" s="12" t="s">
        <v>232</v>
      </c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</row>
    <row r="38" spans="1:108" ht="114.75" x14ac:dyDescent="0.2">
      <c r="A38" s="14" t="s">
        <v>229</v>
      </c>
      <c r="B38" s="14" t="s">
        <v>230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3"/>
      <c r="Z38" s="12" t="s">
        <v>235</v>
      </c>
      <c r="AA38" s="12" t="s">
        <v>236</v>
      </c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</row>
    <row r="39" spans="1:108" ht="110.25" x14ac:dyDescent="0.2">
      <c r="A39" s="14" t="s">
        <v>233</v>
      </c>
      <c r="B39" s="14" t="s">
        <v>234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3"/>
      <c r="Z39" s="12" t="s">
        <v>239</v>
      </c>
      <c r="AA39" s="12" t="s">
        <v>240</v>
      </c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</row>
    <row r="40" spans="1:108" ht="78.75" x14ac:dyDescent="0.2">
      <c r="A40" s="14" t="s">
        <v>237</v>
      </c>
      <c r="B40" s="14" t="s">
        <v>238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3"/>
      <c r="Z40" s="12" t="s">
        <v>243</v>
      </c>
      <c r="AA40" s="12" t="s">
        <v>244</v>
      </c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</row>
    <row r="41" spans="1:108" ht="51" x14ac:dyDescent="0.2">
      <c r="A41" s="14" t="s">
        <v>241</v>
      </c>
      <c r="B41" s="14" t="s">
        <v>242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3"/>
      <c r="Z41" s="12" t="s">
        <v>247</v>
      </c>
      <c r="AA41" s="12" t="s">
        <v>248</v>
      </c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</row>
    <row r="42" spans="1:108" ht="38.25" x14ac:dyDescent="0.2">
      <c r="A42" s="14" t="s">
        <v>245</v>
      </c>
      <c r="B42" s="14" t="s">
        <v>246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3"/>
      <c r="Z42" s="12" t="s">
        <v>251</v>
      </c>
      <c r="AA42" s="12" t="s">
        <v>252</v>
      </c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</row>
    <row r="43" spans="1:108" ht="51" x14ac:dyDescent="0.2">
      <c r="A43" s="14" t="s">
        <v>249</v>
      </c>
      <c r="B43" s="14" t="s">
        <v>250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3"/>
      <c r="Z43" s="12" t="s">
        <v>254</v>
      </c>
      <c r="AA43" s="12" t="s">
        <v>255</v>
      </c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</row>
    <row r="44" spans="1:108" ht="63" x14ac:dyDescent="0.2">
      <c r="A44" s="14" t="s">
        <v>253</v>
      </c>
      <c r="B44" s="14">
        <v>43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3"/>
      <c r="Z44" s="12" t="s">
        <v>257</v>
      </c>
      <c r="AA44" s="12" t="s">
        <v>258</v>
      </c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</row>
    <row r="45" spans="1:108" ht="31.5" x14ac:dyDescent="0.2">
      <c r="A45" s="14" t="s">
        <v>256</v>
      </c>
      <c r="B45" s="14">
        <v>45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3"/>
      <c r="Z45" s="12" t="s">
        <v>261</v>
      </c>
      <c r="AA45" s="12" t="s">
        <v>262</v>
      </c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</row>
    <row r="46" spans="1:108" ht="63" x14ac:dyDescent="0.2">
      <c r="A46" s="14" t="s">
        <v>259</v>
      </c>
      <c r="B46" s="14" t="s">
        <v>260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3"/>
      <c r="Z46" s="12" t="s">
        <v>265</v>
      </c>
      <c r="AA46" s="12" t="s">
        <v>266</v>
      </c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</row>
    <row r="47" spans="1:108" ht="47.25" x14ac:dyDescent="0.2">
      <c r="A47" s="14" t="s">
        <v>263</v>
      </c>
      <c r="B47" s="14" t="s">
        <v>264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3"/>
      <c r="Z47" s="12" t="s">
        <v>269</v>
      </c>
      <c r="AA47" s="12" t="s">
        <v>270</v>
      </c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</row>
    <row r="48" spans="1:108" ht="78.75" x14ac:dyDescent="0.2">
      <c r="A48" s="14" t="s">
        <v>1470</v>
      </c>
      <c r="B48" s="14" t="s">
        <v>1471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3"/>
      <c r="Z48" s="12" t="s">
        <v>272</v>
      </c>
      <c r="AA48" s="12" t="s">
        <v>273</v>
      </c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</row>
    <row r="49" spans="1:108" ht="51" x14ac:dyDescent="0.2">
      <c r="A49" s="14" t="s">
        <v>267</v>
      </c>
      <c r="B49" s="14" t="s">
        <v>268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3"/>
      <c r="Z49" s="12" t="s">
        <v>276</v>
      </c>
      <c r="AA49" s="12" t="s">
        <v>277</v>
      </c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</row>
    <row r="50" spans="1:108" ht="51" x14ac:dyDescent="0.2">
      <c r="A50" s="14" t="s">
        <v>271</v>
      </c>
      <c r="B50" s="14">
        <v>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3"/>
      <c r="Z50" s="12" t="s">
        <v>280</v>
      </c>
      <c r="AA50" s="12" t="s">
        <v>281</v>
      </c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</row>
    <row r="51" spans="1:108" ht="94.5" x14ac:dyDescent="0.2">
      <c r="A51" s="14" t="s">
        <v>274</v>
      </c>
      <c r="B51" s="14" t="s">
        <v>275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3"/>
      <c r="Z51" s="12" t="s">
        <v>284</v>
      </c>
      <c r="AA51" s="12" t="s">
        <v>285</v>
      </c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</row>
    <row r="52" spans="1:108" ht="76.5" x14ac:dyDescent="0.2">
      <c r="A52" s="14" t="s">
        <v>278</v>
      </c>
      <c r="B52" s="14" t="s">
        <v>279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3"/>
      <c r="Z52" s="12" t="s">
        <v>287</v>
      </c>
      <c r="AA52" s="12" t="s">
        <v>288</v>
      </c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</row>
    <row r="53" spans="1:108" ht="63.75" x14ac:dyDescent="0.2">
      <c r="A53" s="14" t="s">
        <v>282</v>
      </c>
      <c r="B53" s="14" t="s">
        <v>283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3"/>
      <c r="Z53" s="12" t="s">
        <v>290</v>
      </c>
      <c r="AA53" s="12" t="s">
        <v>291</v>
      </c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</row>
    <row r="54" spans="1:108" ht="89.25" x14ac:dyDescent="0.2">
      <c r="A54" s="14" t="s">
        <v>286</v>
      </c>
      <c r="B54" s="14">
        <v>2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3"/>
      <c r="Z54" s="12" t="s">
        <v>294</v>
      </c>
      <c r="AA54" s="12" t="s">
        <v>295</v>
      </c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</row>
    <row r="55" spans="1:108" ht="110.25" x14ac:dyDescent="0.2">
      <c r="A55" s="14" t="s">
        <v>1472</v>
      </c>
      <c r="B55" s="14" t="s">
        <v>289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3"/>
      <c r="Z55" s="12" t="s">
        <v>298</v>
      </c>
      <c r="AA55" s="12" t="s">
        <v>299</v>
      </c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</row>
    <row r="56" spans="1:108" ht="63.75" x14ac:dyDescent="0.2">
      <c r="A56" s="14" t="s">
        <v>292</v>
      </c>
      <c r="B56" s="14" t="s">
        <v>293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3"/>
      <c r="Z56" s="12" t="s">
        <v>301</v>
      </c>
      <c r="AA56" s="12" t="s">
        <v>302</v>
      </c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</row>
    <row r="57" spans="1:108" ht="31.5" x14ac:dyDescent="0.2">
      <c r="A57" s="14" t="s">
        <v>296</v>
      </c>
      <c r="B57" s="14" t="s">
        <v>297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3"/>
      <c r="Z57" s="12" t="s">
        <v>304</v>
      </c>
      <c r="AA57" s="12" t="s">
        <v>305</v>
      </c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</row>
    <row r="58" spans="1:108" ht="31.5" x14ac:dyDescent="0.2">
      <c r="A58" s="14" t="s">
        <v>300</v>
      </c>
      <c r="B58" s="14">
        <v>20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3"/>
      <c r="Z58" s="12" t="s">
        <v>308</v>
      </c>
      <c r="AA58" s="12" t="s">
        <v>309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</row>
    <row r="59" spans="1:108" ht="78.75" x14ac:dyDescent="0.2">
      <c r="A59" s="14" t="s">
        <v>1473</v>
      </c>
      <c r="B59" s="14" t="s">
        <v>1474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3"/>
      <c r="Z59" s="12" t="s">
        <v>311</v>
      </c>
      <c r="AA59" s="12" t="s">
        <v>312</v>
      </c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</row>
    <row r="60" spans="1:108" ht="114.75" x14ac:dyDescent="0.2">
      <c r="A60" s="14" t="s">
        <v>303</v>
      </c>
      <c r="B60" s="14">
        <v>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3"/>
      <c r="Z60" s="12" t="s">
        <v>315</v>
      </c>
      <c r="AA60" s="12" t="s">
        <v>316</v>
      </c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</row>
    <row r="61" spans="1:108" ht="78.75" x14ac:dyDescent="0.2">
      <c r="A61" s="14" t="s">
        <v>306</v>
      </c>
      <c r="B61" s="14" t="s">
        <v>307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3"/>
      <c r="Z61" s="12" t="s">
        <v>319</v>
      </c>
      <c r="AA61" s="12" t="s">
        <v>320</v>
      </c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</row>
    <row r="62" spans="1:108" ht="126" x14ac:dyDescent="0.2">
      <c r="A62" s="14" t="s">
        <v>1475</v>
      </c>
      <c r="B62" s="14" t="s">
        <v>1476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3"/>
      <c r="Z62" s="12" t="s">
        <v>323</v>
      </c>
      <c r="AA62" s="12" t="s">
        <v>324</v>
      </c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</row>
    <row r="63" spans="1:108" ht="31.5" x14ac:dyDescent="0.2">
      <c r="A63" s="14" t="s">
        <v>310</v>
      </c>
      <c r="B63" s="14">
        <v>32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3"/>
      <c r="Z63" s="12" t="s">
        <v>327</v>
      </c>
      <c r="AA63" s="12" t="s">
        <v>328</v>
      </c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</row>
    <row r="64" spans="1:108" ht="76.5" x14ac:dyDescent="0.2">
      <c r="A64" s="14" t="s">
        <v>313</v>
      </c>
      <c r="B64" s="14" t="s">
        <v>314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3"/>
      <c r="Z64" s="12" t="s">
        <v>330</v>
      </c>
      <c r="AA64" s="12" t="s">
        <v>331</v>
      </c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</row>
    <row r="65" spans="1:108" ht="76.5" x14ac:dyDescent="0.2">
      <c r="A65" s="14" t="s">
        <v>1477</v>
      </c>
      <c r="B65" s="14" t="s">
        <v>1478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3"/>
      <c r="Z65" s="12" t="s">
        <v>334</v>
      </c>
      <c r="AA65" s="12" t="s">
        <v>335</v>
      </c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</row>
    <row r="66" spans="1:108" ht="110.25" x14ac:dyDescent="0.2">
      <c r="A66" s="14" t="s">
        <v>317</v>
      </c>
      <c r="B66" s="14" t="s">
        <v>318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3"/>
      <c r="Z66" s="12" t="s">
        <v>338</v>
      </c>
      <c r="AA66" s="12" t="s">
        <v>339</v>
      </c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</row>
    <row r="67" spans="1:108" ht="31.5" x14ac:dyDescent="0.2">
      <c r="A67" s="14" t="s">
        <v>321</v>
      </c>
      <c r="B67" s="14" t="s">
        <v>322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3"/>
      <c r="Z67" s="12" t="s">
        <v>342</v>
      </c>
      <c r="AA67" s="12" t="s">
        <v>343</v>
      </c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</row>
    <row r="68" spans="1:108" ht="102" x14ac:dyDescent="0.2">
      <c r="A68" s="14" t="s">
        <v>325</v>
      </c>
      <c r="B68" s="14" t="s">
        <v>326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3"/>
      <c r="Z68" s="12" t="s">
        <v>345</v>
      </c>
      <c r="AA68" s="12" t="s">
        <v>346</v>
      </c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</row>
    <row r="69" spans="1:108" ht="51" x14ac:dyDescent="0.2">
      <c r="A69" s="14" t="s">
        <v>329</v>
      </c>
      <c r="B69" s="14">
        <v>13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3"/>
      <c r="Z69" s="12" t="s">
        <v>349</v>
      </c>
      <c r="AA69" s="12" t="s">
        <v>350</v>
      </c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</row>
    <row r="70" spans="1:108" ht="63" x14ac:dyDescent="0.2">
      <c r="A70" s="14" t="s">
        <v>332</v>
      </c>
      <c r="B70" s="14" t="s">
        <v>333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3"/>
      <c r="Z70" s="12" t="s">
        <v>353</v>
      </c>
      <c r="AA70" s="12" t="s">
        <v>354</v>
      </c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</row>
    <row r="71" spans="1:108" ht="63.75" x14ac:dyDescent="0.2">
      <c r="A71" s="14" t="s">
        <v>336</v>
      </c>
      <c r="B71" s="14" t="s">
        <v>337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3"/>
      <c r="Z71" s="12" t="s">
        <v>356</v>
      </c>
      <c r="AA71" s="12" t="s">
        <v>357</v>
      </c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</row>
    <row r="72" spans="1:108" ht="38.25" x14ac:dyDescent="0.2">
      <c r="A72" s="14" t="s">
        <v>340</v>
      </c>
      <c r="B72" s="14" t="s">
        <v>341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3"/>
      <c r="Z72" s="12" t="s">
        <v>359</v>
      </c>
      <c r="AA72" s="12" t="s">
        <v>360</v>
      </c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</row>
    <row r="73" spans="1:108" ht="38.25" x14ac:dyDescent="0.2">
      <c r="A73" s="14" t="s">
        <v>344</v>
      </c>
      <c r="B73" s="14">
        <v>37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3"/>
      <c r="Z73" s="12" t="s">
        <v>363</v>
      </c>
      <c r="AA73" s="12" t="s">
        <v>364</v>
      </c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</row>
    <row r="74" spans="1:108" ht="47.25" x14ac:dyDescent="0.2">
      <c r="A74" s="14" t="s">
        <v>1479</v>
      </c>
      <c r="B74" s="14" t="s">
        <v>1480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3"/>
      <c r="Z74" s="12" t="s">
        <v>367</v>
      </c>
      <c r="AA74" s="12" t="s">
        <v>368</v>
      </c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</row>
    <row r="75" spans="1:108" ht="47.25" x14ac:dyDescent="0.2">
      <c r="A75" s="14" t="s">
        <v>347</v>
      </c>
      <c r="B75" s="14" t="s">
        <v>348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"/>
      <c r="Z75" s="12" t="s">
        <v>371</v>
      </c>
      <c r="AA75" s="12" t="s">
        <v>372</v>
      </c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</row>
    <row r="76" spans="1:108" ht="47.25" x14ac:dyDescent="0.2">
      <c r="A76" s="14" t="s">
        <v>351</v>
      </c>
      <c r="B76" s="14" t="s">
        <v>352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3"/>
      <c r="Z76" s="12" t="s">
        <v>374</v>
      </c>
      <c r="AA76" s="12" t="s">
        <v>375</v>
      </c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</row>
    <row r="77" spans="1:108" ht="110.25" x14ac:dyDescent="0.2">
      <c r="A77" s="14" t="s">
        <v>1481</v>
      </c>
      <c r="B77" s="14" t="s">
        <v>355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3"/>
      <c r="Z77" s="12" t="s">
        <v>378</v>
      </c>
      <c r="AA77" s="12" t="s">
        <v>379</v>
      </c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</row>
    <row r="78" spans="1:108" ht="89.25" x14ac:dyDescent="0.2">
      <c r="A78" s="14" t="s">
        <v>358</v>
      </c>
      <c r="B78" s="14">
        <v>22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3"/>
      <c r="Z78" s="12" t="s">
        <v>382</v>
      </c>
      <c r="AA78" s="12" t="s">
        <v>383</v>
      </c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</row>
    <row r="79" spans="1:108" ht="78.75" x14ac:dyDescent="0.2">
      <c r="A79" s="14" t="s">
        <v>361</v>
      </c>
      <c r="B79" s="14" t="s">
        <v>362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3"/>
      <c r="Z79" s="12" t="s">
        <v>385</v>
      </c>
      <c r="AA79" s="12" t="s">
        <v>386</v>
      </c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</row>
    <row r="80" spans="1:108" ht="76.5" x14ac:dyDescent="0.2">
      <c r="A80" s="14" t="s">
        <v>1482</v>
      </c>
      <c r="B80" s="14" t="s">
        <v>1483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3"/>
      <c r="Z80" s="12" t="s">
        <v>389</v>
      </c>
      <c r="AA80" s="12" t="s">
        <v>390</v>
      </c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</row>
    <row r="81" spans="1:108" ht="127.5" x14ac:dyDescent="0.2">
      <c r="A81" s="14" t="s">
        <v>365</v>
      </c>
      <c r="B81" s="14" t="s">
        <v>366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3"/>
      <c r="Z81" s="12" t="s">
        <v>392</v>
      </c>
      <c r="AA81" s="12" t="s">
        <v>393</v>
      </c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</row>
    <row r="82" spans="1:108" ht="78.75" x14ac:dyDescent="0.2">
      <c r="A82" s="14" t="s">
        <v>1484</v>
      </c>
      <c r="B82" s="14" t="s">
        <v>1485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3"/>
      <c r="Z82" s="12" t="s">
        <v>396</v>
      </c>
      <c r="AA82" s="12" t="s">
        <v>397</v>
      </c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</row>
    <row r="83" spans="1:108" ht="63.75" x14ac:dyDescent="0.2">
      <c r="A83" s="14" t="s">
        <v>369</v>
      </c>
      <c r="B83" s="14" t="s">
        <v>370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3"/>
      <c r="Z83" s="12" t="s">
        <v>399</v>
      </c>
      <c r="AA83" s="12" t="s">
        <v>400</v>
      </c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</row>
    <row r="84" spans="1:108" ht="63" x14ac:dyDescent="0.2">
      <c r="A84" s="14" t="s">
        <v>373</v>
      </c>
      <c r="B84" s="14">
        <v>41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3"/>
      <c r="Z84" s="12" t="s">
        <v>403</v>
      </c>
      <c r="AA84" s="12" t="s">
        <v>404</v>
      </c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</row>
    <row r="85" spans="1:108" ht="51" x14ac:dyDescent="0.2">
      <c r="A85" s="14" t="s">
        <v>376</v>
      </c>
      <c r="B85" s="14" t="s">
        <v>377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3"/>
      <c r="Z85" s="12" t="s">
        <v>407</v>
      </c>
      <c r="AA85" s="12" t="s">
        <v>408</v>
      </c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</row>
    <row r="86" spans="1:108" ht="63.75" x14ac:dyDescent="0.2">
      <c r="A86" s="14" t="s">
        <v>380</v>
      </c>
      <c r="B86" s="14" t="s">
        <v>381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3"/>
      <c r="Z86" s="12" t="s">
        <v>411</v>
      </c>
      <c r="AA86" s="12" t="s">
        <v>412</v>
      </c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</row>
    <row r="87" spans="1:108" ht="76.5" x14ac:dyDescent="0.2">
      <c r="A87" s="14" t="s">
        <v>384</v>
      </c>
      <c r="B87" s="14">
        <v>4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3"/>
      <c r="Z87" s="12" t="s">
        <v>415</v>
      </c>
      <c r="AA87" s="12" t="s">
        <v>416</v>
      </c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</row>
    <row r="88" spans="1:108" ht="63.75" x14ac:dyDescent="0.2">
      <c r="A88" s="14" t="s">
        <v>387</v>
      </c>
      <c r="B88" s="14" t="s">
        <v>388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3"/>
      <c r="Z88" s="12" t="s">
        <v>419</v>
      </c>
      <c r="AA88" s="12" t="s">
        <v>420</v>
      </c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</row>
    <row r="89" spans="1:108" ht="102" x14ac:dyDescent="0.2">
      <c r="A89" s="14" t="s">
        <v>391</v>
      </c>
      <c r="B89" s="14">
        <v>23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3"/>
      <c r="Z89" s="12" t="s">
        <v>423</v>
      </c>
      <c r="AA89" s="12" t="s">
        <v>424</v>
      </c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</row>
    <row r="90" spans="1:108" ht="157.5" x14ac:dyDescent="0.2">
      <c r="A90" s="14" t="s">
        <v>394</v>
      </c>
      <c r="B90" s="14" t="s">
        <v>395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3"/>
      <c r="Z90" s="12" t="s">
        <v>426</v>
      </c>
      <c r="AA90" s="12" t="s">
        <v>427</v>
      </c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</row>
    <row r="91" spans="1:108" ht="110.25" x14ac:dyDescent="0.2">
      <c r="A91" s="14" t="s">
        <v>1486</v>
      </c>
      <c r="B91" s="14" t="s">
        <v>398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3"/>
      <c r="Z91" s="12" t="s">
        <v>430</v>
      </c>
      <c r="AA91" s="12" t="s">
        <v>431</v>
      </c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</row>
    <row r="92" spans="1:108" ht="78.75" x14ac:dyDescent="0.2">
      <c r="A92" s="14" t="s">
        <v>401</v>
      </c>
      <c r="B92" s="14" t="s">
        <v>402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3"/>
      <c r="Z92" s="12" t="s">
        <v>434</v>
      </c>
      <c r="AA92" s="12" t="s">
        <v>435</v>
      </c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</row>
    <row r="93" spans="1:108" ht="78.75" x14ac:dyDescent="0.2">
      <c r="A93" s="14" t="s">
        <v>405</v>
      </c>
      <c r="B93" s="14" t="s">
        <v>406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3"/>
      <c r="Z93" s="12" t="s">
        <v>438</v>
      </c>
      <c r="AA93" s="12" t="s">
        <v>439</v>
      </c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</row>
    <row r="94" spans="1:108" ht="51" x14ac:dyDescent="0.2">
      <c r="A94" s="14" t="s">
        <v>409</v>
      </c>
      <c r="B94" s="14" t="s">
        <v>410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3"/>
      <c r="Z94" s="12" t="s">
        <v>442</v>
      </c>
      <c r="AA94" s="12" t="s">
        <v>443</v>
      </c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</row>
    <row r="95" spans="1:108" ht="76.5" x14ac:dyDescent="0.2">
      <c r="A95" s="14" t="s">
        <v>413</v>
      </c>
      <c r="B95" s="14" t="s">
        <v>414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3"/>
      <c r="Z95" s="12" t="s">
        <v>445</v>
      </c>
      <c r="AA95" s="12" t="s">
        <v>446</v>
      </c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</row>
    <row r="96" spans="1:108" ht="114.75" x14ac:dyDescent="0.2">
      <c r="A96" s="14" t="s">
        <v>417</v>
      </c>
      <c r="B96" s="14" t="s">
        <v>418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3"/>
      <c r="Z96" s="12" t="s">
        <v>448</v>
      </c>
      <c r="AA96" s="12" t="s">
        <v>449</v>
      </c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</row>
    <row r="97" spans="1:108" ht="38.25" x14ac:dyDescent="0.2">
      <c r="A97" s="14" t="s">
        <v>421</v>
      </c>
      <c r="B97" s="14" t="s">
        <v>422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3"/>
      <c r="Z97" s="12" t="s">
        <v>452</v>
      </c>
      <c r="AA97" s="12" t="s">
        <v>453</v>
      </c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</row>
    <row r="98" spans="1:108" ht="76.5" x14ac:dyDescent="0.2">
      <c r="A98" s="14" t="s">
        <v>425</v>
      </c>
      <c r="B98" s="14">
        <v>12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3"/>
      <c r="Z98" s="12" t="s">
        <v>456</v>
      </c>
      <c r="AA98" s="12" t="s">
        <v>457</v>
      </c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</row>
    <row r="99" spans="1:108" ht="47.25" x14ac:dyDescent="0.2">
      <c r="A99" s="14" t="s">
        <v>428</v>
      </c>
      <c r="B99" s="14" t="s">
        <v>429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3"/>
      <c r="Z99" s="12" t="s">
        <v>460</v>
      </c>
      <c r="AA99" s="12" t="s">
        <v>461</v>
      </c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</row>
    <row r="100" spans="1:108" ht="47.25" x14ac:dyDescent="0.2">
      <c r="A100" s="14" t="s">
        <v>432</v>
      </c>
      <c r="B100" s="14" t="s">
        <v>433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3"/>
      <c r="Z100" s="12" t="s">
        <v>464</v>
      </c>
      <c r="AA100" s="12" t="s">
        <v>465</v>
      </c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</row>
    <row r="101" spans="1:108" ht="47.25" x14ac:dyDescent="0.2">
      <c r="A101" s="14" t="s">
        <v>436</v>
      </c>
      <c r="B101" s="14" t="s">
        <v>437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3"/>
      <c r="Z101" s="12" t="s">
        <v>468</v>
      </c>
      <c r="AA101" s="12" t="s">
        <v>469</v>
      </c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</row>
    <row r="102" spans="1:108" ht="63.75" x14ac:dyDescent="0.2">
      <c r="A102" s="14" t="s">
        <v>440</v>
      </c>
      <c r="B102" s="14" t="s">
        <v>441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3"/>
      <c r="Z102" s="12" t="s">
        <v>471</v>
      </c>
      <c r="AA102" s="12" t="s">
        <v>472</v>
      </c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</row>
    <row r="103" spans="1:108" ht="63" x14ac:dyDescent="0.2">
      <c r="A103" s="14" t="s">
        <v>444</v>
      </c>
      <c r="B103" s="14">
        <v>14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3"/>
      <c r="Z103" s="12" t="s">
        <v>475</v>
      </c>
      <c r="AA103" s="12" t="s">
        <v>476</v>
      </c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</row>
    <row r="104" spans="1:108" ht="47.25" x14ac:dyDescent="0.2">
      <c r="A104" s="14" t="s">
        <v>447</v>
      </c>
      <c r="B104" s="14">
        <v>54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3"/>
      <c r="Z104" s="12" t="s">
        <v>479</v>
      </c>
      <c r="AA104" s="12" t="s">
        <v>480</v>
      </c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</row>
    <row r="105" spans="1:108" ht="76.5" x14ac:dyDescent="0.2">
      <c r="A105" s="14" t="s">
        <v>450</v>
      </c>
      <c r="B105" s="14" t="s">
        <v>451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3"/>
      <c r="Z105" s="12" t="s">
        <v>482</v>
      </c>
      <c r="AA105" s="12" t="s">
        <v>483</v>
      </c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</row>
    <row r="106" spans="1:108" ht="94.5" x14ac:dyDescent="0.2">
      <c r="A106" s="14" t="s">
        <v>454</v>
      </c>
      <c r="B106" s="14" t="s">
        <v>455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3"/>
      <c r="Z106" s="12" t="s">
        <v>486</v>
      </c>
      <c r="AA106" s="12" t="s">
        <v>487</v>
      </c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</row>
    <row r="107" spans="1:108" ht="47.25" x14ac:dyDescent="0.2">
      <c r="A107" s="14" t="s">
        <v>458</v>
      </c>
      <c r="B107" s="14" t="s">
        <v>459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3"/>
      <c r="Z107" s="12" t="s">
        <v>490</v>
      </c>
      <c r="AA107" s="12" t="s">
        <v>491</v>
      </c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</row>
    <row r="108" spans="1:108" ht="94.5" x14ac:dyDescent="0.2">
      <c r="A108" s="14" t="s">
        <v>462</v>
      </c>
      <c r="B108" s="14" t="s">
        <v>463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3"/>
      <c r="Z108" s="12" t="s">
        <v>494</v>
      </c>
      <c r="AA108" s="12" t="s">
        <v>495</v>
      </c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</row>
    <row r="109" spans="1:108" ht="141.75" x14ac:dyDescent="0.2">
      <c r="A109" s="14" t="s">
        <v>466</v>
      </c>
      <c r="B109" s="14" t="s">
        <v>467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3"/>
      <c r="Z109" s="12" t="s">
        <v>497</v>
      </c>
      <c r="AA109" s="12" t="s">
        <v>498</v>
      </c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</row>
    <row r="110" spans="1:108" ht="47.25" x14ac:dyDescent="0.2">
      <c r="A110" s="14" t="s">
        <v>470</v>
      </c>
      <c r="B110" s="14">
        <v>49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3"/>
      <c r="Z110" s="12" t="s">
        <v>501</v>
      </c>
      <c r="AA110" s="12" t="s">
        <v>502</v>
      </c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</row>
    <row r="111" spans="1:108" ht="127.5" x14ac:dyDescent="0.2">
      <c r="A111" s="14" t="s">
        <v>473</v>
      </c>
      <c r="B111" s="14" t="s">
        <v>474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3"/>
      <c r="Z111" s="12" t="s">
        <v>505</v>
      </c>
      <c r="AA111" s="12" t="s">
        <v>506</v>
      </c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</row>
    <row r="112" spans="1:108" ht="51" x14ac:dyDescent="0.2">
      <c r="A112" s="14" t="s">
        <v>477</v>
      </c>
      <c r="B112" s="14" t="s">
        <v>478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3"/>
      <c r="Z112" s="12" t="s">
        <v>508</v>
      </c>
      <c r="AA112" s="12" t="s">
        <v>509</v>
      </c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</row>
    <row r="113" spans="1:108" ht="31.5" x14ac:dyDescent="0.2">
      <c r="A113" s="14" t="s">
        <v>481</v>
      </c>
      <c r="B113" s="14">
        <v>36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3"/>
      <c r="Z113" s="12" t="s">
        <v>511</v>
      </c>
      <c r="AA113" s="12" t="s">
        <v>512</v>
      </c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</row>
    <row r="114" spans="1:108" ht="63.75" x14ac:dyDescent="0.2">
      <c r="A114" s="14" t="s">
        <v>484</v>
      </c>
      <c r="B114" s="14" t="s">
        <v>485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3"/>
      <c r="Z114" s="12" t="s">
        <v>515</v>
      </c>
      <c r="AA114" s="12" t="s">
        <v>516</v>
      </c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</row>
    <row r="115" spans="1:108" ht="76.5" x14ac:dyDescent="0.2">
      <c r="A115" s="14" t="s">
        <v>488</v>
      </c>
      <c r="B115" s="14" t="s">
        <v>489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3"/>
      <c r="Z115" s="12" t="s">
        <v>518</v>
      </c>
      <c r="AA115" s="12" t="s">
        <v>519</v>
      </c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</row>
    <row r="116" spans="1:108" ht="47.25" x14ac:dyDescent="0.2">
      <c r="A116" s="14" t="s">
        <v>492</v>
      </c>
      <c r="B116" s="14" t="s">
        <v>493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3"/>
      <c r="Z116" s="12" t="s">
        <v>521</v>
      </c>
      <c r="AA116" s="12" t="s">
        <v>522</v>
      </c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</row>
    <row r="117" spans="1:108" ht="47.25" x14ac:dyDescent="0.2">
      <c r="A117" s="14" t="s">
        <v>1487</v>
      </c>
      <c r="B117" s="14" t="s">
        <v>496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3"/>
      <c r="Z117" s="12" t="s">
        <v>525</v>
      </c>
      <c r="AA117" s="12" t="s">
        <v>526</v>
      </c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</row>
    <row r="118" spans="1:108" ht="63.75" x14ac:dyDescent="0.2">
      <c r="A118" s="14" t="s">
        <v>499</v>
      </c>
      <c r="B118" s="14" t="s">
        <v>500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3"/>
      <c r="Z118" s="12" t="s">
        <v>528</v>
      </c>
      <c r="AA118" s="12" t="s">
        <v>529</v>
      </c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</row>
    <row r="119" spans="1:108" ht="94.5" x14ac:dyDescent="0.2">
      <c r="A119" s="14" t="s">
        <v>503</v>
      </c>
      <c r="B119" s="14" t="s">
        <v>504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3"/>
      <c r="Z119" s="12" t="s">
        <v>531</v>
      </c>
      <c r="AA119" s="12" t="s">
        <v>532</v>
      </c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</row>
    <row r="120" spans="1:108" ht="76.5" x14ac:dyDescent="0.2">
      <c r="A120" s="14" t="s">
        <v>507</v>
      </c>
      <c r="B120" s="14">
        <v>29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3"/>
      <c r="Z120" s="12" t="s">
        <v>535</v>
      </c>
      <c r="AA120" s="12" t="s">
        <v>536</v>
      </c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</row>
    <row r="121" spans="1:108" ht="63.75" x14ac:dyDescent="0.2">
      <c r="A121" s="14" t="s">
        <v>1488</v>
      </c>
      <c r="B121" s="14" t="s">
        <v>510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3"/>
      <c r="Z121" s="12" t="s">
        <v>539</v>
      </c>
      <c r="AA121" s="12" t="s">
        <v>540</v>
      </c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</row>
    <row r="122" spans="1:108" ht="38.25" x14ac:dyDescent="0.2">
      <c r="A122" s="14" t="s">
        <v>513</v>
      </c>
      <c r="B122" s="14" t="s">
        <v>514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3"/>
      <c r="Z122" s="12" t="s">
        <v>543</v>
      </c>
      <c r="AA122" s="12" t="s">
        <v>544</v>
      </c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</row>
    <row r="123" spans="1:108" ht="63.75" x14ac:dyDescent="0.2">
      <c r="A123" s="14" t="s">
        <v>517</v>
      </c>
      <c r="B123" s="14">
        <v>26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3"/>
      <c r="Z123" s="12" t="s">
        <v>547</v>
      </c>
      <c r="AA123" s="12" t="s">
        <v>548</v>
      </c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</row>
    <row r="124" spans="1:108" ht="63.75" x14ac:dyDescent="0.2">
      <c r="A124" s="14" t="s">
        <v>520</v>
      </c>
      <c r="B124" s="14">
        <v>34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3"/>
      <c r="Z124" s="12" t="s">
        <v>551</v>
      </c>
      <c r="AA124" s="12" t="s">
        <v>552</v>
      </c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</row>
    <row r="125" spans="1:108" ht="63" x14ac:dyDescent="0.2">
      <c r="A125" s="14" t="s">
        <v>1489</v>
      </c>
      <c r="B125" s="14" t="s">
        <v>1490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3"/>
      <c r="Z125" s="12" t="s">
        <v>555</v>
      </c>
      <c r="AA125" s="12" t="s">
        <v>556</v>
      </c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</row>
    <row r="126" spans="1:108" ht="31.5" x14ac:dyDescent="0.2">
      <c r="A126" s="14" t="s">
        <v>523</v>
      </c>
      <c r="B126" s="14" t="s">
        <v>524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3"/>
      <c r="Z126" s="12" t="s">
        <v>559</v>
      </c>
      <c r="AA126" s="12" t="s">
        <v>560</v>
      </c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</row>
    <row r="127" spans="1:108" ht="76.5" x14ac:dyDescent="0.2">
      <c r="A127" s="14" t="s">
        <v>527</v>
      </c>
      <c r="B127" s="14">
        <v>11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3"/>
      <c r="Z127" s="12" t="s">
        <v>563</v>
      </c>
      <c r="AA127" s="12" t="s">
        <v>564</v>
      </c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</row>
    <row r="128" spans="1:108" ht="63" x14ac:dyDescent="0.2">
      <c r="A128" s="14" t="s">
        <v>530</v>
      </c>
      <c r="B128" s="14">
        <v>1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3"/>
      <c r="Z128" s="12" t="s">
        <v>567</v>
      </c>
      <c r="AA128" s="12" t="s">
        <v>568</v>
      </c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</row>
    <row r="129" spans="1:108" ht="78.75" x14ac:dyDescent="0.2">
      <c r="A129" s="14" t="s">
        <v>533</v>
      </c>
      <c r="B129" s="14" t="s">
        <v>534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3"/>
      <c r="Z129" s="12" t="s">
        <v>570</v>
      </c>
      <c r="AA129" s="12" t="s">
        <v>571</v>
      </c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</row>
    <row r="130" spans="1:108" ht="31.5" x14ac:dyDescent="0.2">
      <c r="A130" s="14" t="s">
        <v>537</v>
      </c>
      <c r="B130" s="14" t="s">
        <v>538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3"/>
      <c r="Z130" s="12" t="s">
        <v>574</v>
      </c>
      <c r="AA130" s="12" t="s">
        <v>575</v>
      </c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</row>
    <row r="131" spans="1:108" ht="94.5" x14ac:dyDescent="0.2">
      <c r="A131" s="14" t="s">
        <v>541</v>
      </c>
      <c r="B131" s="14" t="s">
        <v>542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3"/>
      <c r="Z131" s="12" t="s">
        <v>578</v>
      </c>
      <c r="AA131" s="12" t="s">
        <v>579</v>
      </c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</row>
    <row r="132" spans="1:108" ht="47.25" x14ac:dyDescent="0.2">
      <c r="A132" s="14" t="s">
        <v>545</v>
      </c>
      <c r="B132" s="14" t="s">
        <v>546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3"/>
      <c r="Z132" s="12" t="s">
        <v>582</v>
      </c>
      <c r="AA132" s="12" t="s">
        <v>583</v>
      </c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</row>
    <row r="133" spans="1:108" ht="63.75" x14ac:dyDescent="0.2">
      <c r="A133" s="14" t="s">
        <v>549</v>
      </c>
      <c r="B133" s="14" t="s">
        <v>550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3"/>
      <c r="Z133" s="12" t="s">
        <v>586</v>
      </c>
      <c r="AA133" s="12" t="s">
        <v>587</v>
      </c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</row>
    <row r="134" spans="1:108" ht="51" x14ac:dyDescent="0.2">
      <c r="A134" s="14" t="s">
        <v>553</v>
      </c>
      <c r="B134" s="14" t="s">
        <v>554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3"/>
      <c r="Z134" s="12" t="s">
        <v>589</v>
      </c>
      <c r="AA134" s="12" t="s">
        <v>590</v>
      </c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</row>
    <row r="135" spans="1:108" ht="63.75" x14ac:dyDescent="0.2">
      <c r="A135" s="14" t="s">
        <v>557</v>
      </c>
      <c r="B135" s="14" t="s">
        <v>558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3"/>
      <c r="Z135" s="12" t="s">
        <v>592</v>
      </c>
      <c r="AA135" s="12" t="s">
        <v>593</v>
      </c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</row>
    <row r="136" spans="1:108" ht="63.75" x14ac:dyDescent="0.2">
      <c r="A136" s="14" t="s">
        <v>561</v>
      </c>
      <c r="B136" s="14" t="s">
        <v>562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3"/>
      <c r="Z136" s="12" t="s">
        <v>596</v>
      </c>
      <c r="AA136" s="12" t="s">
        <v>597</v>
      </c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</row>
    <row r="137" spans="1:108" ht="47.25" x14ac:dyDescent="0.2">
      <c r="A137" s="14" t="s">
        <v>565</v>
      </c>
      <c r="B137" s="14" t="s">
        <v>566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3"/>
      <c r="Z137" s="12" t="s">
        <v>600</v>
      </c>
      <c r="AA137" s="12" t="s">
        <v>601</v>
      </c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</row>
    <row r="138" spans="1:108" ht="47.25" x14ac:dyDescent="0.2">
      <c r="A138" s="14" t="s">
        <v>569</v>
      </c>
      <c r="B138" s="14">
        <v>9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3"/>
      <c r="Z138" s="12" t="s">
        <v>603</v>
      </c>
      <c r="AA138" s="12" t="s">
        <v>604</v>
      </c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</row>
    <row r="139" spans="1:108" ht="89.25" x14ac:dyDescent="0.2">
      <c r="A139" s="14" t="s">
        <v>572</v>
      </c>
      <c r="B139" s="14" t="s">
        <v>573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3"/>
      <c r="Z139" s="12" t="s">
        <v>606</v>
      </c>
      <c r="AA139" s="12" t="s">
        <v>607</v>
      </c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</row>
    <row r="140" spans="1:108" ht="94.5" x14ac:dyDescent="0.2">
      <c r="A140" s="14" t="s">
        <v>576</v>
      </c>
      <c r="B140" s="14" t="s">
        <v>577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3"/>
      <c r="Z140" s="12" t="s">
        <v>610</v>
      </c>
      <c r="AA140" s="12" t="s">
        <v>611</v>
      </c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</row>
    <row r="141" spans="1:108" ht="102" x14ac:dyDescent="0.2">
      <c r="A141" s="14" t="s">
        <v>580</v>
      </c>
      <c r="B141" s="14" t="s">
        <v>581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3"/>
      <c r="Z141" s="12" t="s">
        <v>614</v>
      </c>
      <c r="AA141" s="12" t="s">
        <v>615</v>
      </c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</row>
    <row r="142" spans="1:108" ht="94.5" x14ac:dyDescent="0.2">
      <c r="A142" s="14" t="s">
        <v>1491</v>
      </c>
      <c r="B142" s="14" t="s">
        <v>1492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3"/>
      <c r="Z142" s="12" t="s">
        <v>618</v>
      </c>
      <c r="AA142" s="12" t="s">
        <v>619</v>
      </c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</row>
    <row r="143" spans="1:108" ht="78.75" x14ac:dyDescent="0.2">
      <c r="A143" s="14" t="s">
        <v>584</v>
      </c>
      <c r="B143" s="14" t="s">
        <v>585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3"/>
      <c r="Z143" s="12" t="s">
        <v>622</v>
      </c>
      <c r="AA143" s="12" t="s">
        <v>623</v>
      </c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</row>
    <row r="144" spans="1:108" ht="102" x14ac:dyDescent="0.2">
      <c r="A144" s="14" t="s">
        <v>588</v>
      </c>
      <c r="B144" s="14">
        <v>24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3"/>
      <c r="Z144" s="12" t="s">
        <v>626</v>
      </c>
      <c r="AA144" s="12" t="s">
        <v>627</v>
      </c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</row>
    <row r="145" spans="1:108" ht="63.75" x14ac:dyDescent="0.2">
      <c r="A145" s="14" t="s">
        <v>591</v>
      </c>
      <c r="B145" s="14">
        <v>42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3"/>
      <c r="Z145" s="12" t="s">
        <v>630</v>
      </c>
      <c r="AA145" s="12" t="s">
        <v>631</v>
      </c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</row>
    <row r="146" spans="1:108" ht="47.25" x14ac:dyDescent="0.2">
      <c r="A146" s="15" t="s">
        <v>594</v>
      </c>
      <c r="B146" s="14" t="s">
        <v>595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3"/>
      <c r="Z146" s="12" t="s">
        <v>634</v>
      </c>
      <c r="AA146" s="12" t="s">
        <v>635</v>
      </c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</row>
    <row r="147" spans="1:108" ht="47.25" x14ac:dyDescent="0.2">
      <c r="A147" s="14" t="s">
        <v>598</v>
      </c>
      <c r="B147" s="14" t="s">
        <v>599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3"/>
      <c r="Z147" s="12" t="s">
        <v>638</v>
      </c>
      <c r="AA147" s="12" t="s">
        <v>639</v>
      </c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</row>
    <row r="148" spans="1:108" ht="51" x14ac:dyDescent="0.2">
      <c r="A148" s="14" t="s">
        <v>602</v>
      </c>
      <c r="B148" s="14">
        <v>19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3"/>
      <c r="Z148" s="12" t="s">
        <v>642</v>
      </c>
      <c r="AA148" s="12" t="s">
        <v>643</v>
      </c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</row>
    <row r="149" spans="1:108" ht="89.25" x14ac:dyDescent="0.2">
      <c r="A149" s="14" t="s">
        <v>605</v>
      </c>
      <c r="B149" s="14">
        <v>48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3"/>
      <c r="Z149" s="12" t="s">
        <v>646</v>
      </c>
      <c r="AA149" s="12" t="s">
        <v>647</v>
      </c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</row>
    <row r="150" spans="1:108" ht="102" x14ac:dyDescent="0.2">
      <c r="A150" s="14" t="s">
        <v>608</v>
      </c>
      <c r="B150" s="14" t="s">
        <v>609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3"/>
      <c r="Z150" s="12" t="s">
        <v>650</v>
      </c>
      <c r="AA150" s="12" t="s">
        <v>651</v>
      </c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</row>
    <row r="151" spans="1:108" ht="89.25" x14ac:dyDescent="0.2">
      <c r="A151" s="14" t="s">
        <v>612</v>
      </c>
      <c r="B151" s="14" t="s">
        <v>613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3"/>
      <c r="Z151" s="12" t="s">
        <v>654</v>
      </c>
      <c r="AA151" s="12" t="s">
        <v>655</v>
      </c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</row>
    <row r="152" spans="1:108" ht="89.25" x14ac:dyDescent="0.2">
      <c r="A152" s="14" t="s">
        <v>616</v>
      </c>
      <c r="B152" s="14" t="s">
        <v>617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3"/>
      <c r="Z152" s="12" t="s">
        <v>658</v>
      </c>
      <c r="AA152" s="12" t="s">
        <v>659</v>
      </c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</row>
    <row r="153" spans="1:108" ht="63" x14ac:dyDescent="0.2">
      <c r="A153" s="14" t="s">
        <v>620</v>
      </c>
      <c r="B153" s="14" t="s">
        <v>621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3"/>
      <c r="Z153" s="12" t="s">
        <v>662</v>
      </c>
      <c r="AA153" s="12" t="s">
        <v>663</v>
      </c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</row>
    <row r="154" spans="1:108" ht="51" x14ac:dyDescent="0.2">
      <c r="A154" s="14" t="s">
        <v>624</v>
      </c>
      <c r="B154" s="14" t="s">
        <v>625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3"/>
      <c r="Z154" s="12" t="s">
        <v>666</v>
      </c>
      <c r="AA154" s="12" t="s">
        <v>667</v>
      </c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</row>
    <row r="155" spans="1:108" ht="31.5" x14ac:dyDescent="0.2">
      <c r="A155" s="14" t="s">
        <v>628</v>
      </c>
      <c r="B155" s="14" t="s">
        <v>629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3"/>
      <c r="Z155" s="12" t="s">
        <v>670</v>
      </c>
      <c r="AA155" s="12" t="s">
        <v>671</v>
      </c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</row>
    <row r="156" spans="1:108" ht="110.25" x14ac:dyDescent="0.2">
      <c r="A156" s="14" t="s">
        <v>1493</v>
      </c>
      <c r="B156" s="14" t="s">
        <v>1494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3"/>
      <c r="Z156" s="12" t="s">
        <v>673</v>
      </c>
      <c r="AA156" s="12" t="s">
        <v>674</v>
      </c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</row>
    <row r="157" spans="1:108" ht="63.75" x14ac:dyDescent="0.2">
      <c r="A157" s="14" t="s">
        <v>632</v>
      </c>
      <c r="B157" s="14" t="s">
        <v>633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3"/>
      <c r="Z157" s="12" t="s">
        <v>677</v>
      </c>
      <c r="AA157" s="12" t="s">
        <v>678</v>
      </c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</row>
    <row r="158" spans="1:108" ht="127.5" x14ac:dyDescent="0.2">
      <c r="A158" s="14" t="s">
        <v>636</v>
      </c>
      <c r="B158" s="14" t="s">
        <v>637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3"/>
      <c r="Z158" s="12" t="s">
        <v>681</v>
      </c>
      <c r="AA158" s="12" t="s">
        <v>682</v>
      </c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</row>
    <row r="159" spans="1:108" ht="63.75" x14ac:dyDescent="0.2">
      <c r="A159" s="14" t="s">
        <v>640</v>
      </c>
      <c r="B159" s="14" t="s">
        <v>641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3"/>
      <c r="Z159" s="12" t="s">
        <v>685</v>
      </c>
      <c r="AA159" s="12" t="s">
        <v>686</v>
      </c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</row>
    <row r="160" spans="1:108" ht="78.75" x14ac:dyDescent="0.2">
      <c r="A160" s="14" t="s">
        <v>644</v>
      </c>
      <c r="B160" s="14" t="s">
        <v>645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3"/>
      <c r="Z160" s="12" t="s">
        <v>689</v>
      </c>
      <c r="AA160" s="12" t="s">
        <v>690</v>
      </c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</row>
    <row r="161" spans="1:108" ht="94.5" x14ac:dyDescent="0.2">
      <c r="A161" s="14" t="s">
        <v>648</v>
      </c>
      <c r="B161" s="14" t="s">
        <v>649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3"/>
      <c r="Z161" s="12" t="s">
        <v>692</v>
      </c>
      <c r="AA161" s="12" t="s">
        <v>693</v>
      </c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</row>
    <row r="162" spans="1:108" ht="47.25" x14ac:dyDescent="0.2">
      <c r="A162" s="14" t="s">
        <v>652</v>
      </c>
      <c r="B162" s="14" t="s">
        <v>653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3"/>
      <c r="Z162" s="12" t="s">
        <v>696</v>
      </c>
      <c r="AA162" s="12" t="s">
        <v>697</v>
      </c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</row>
    <row r="163" spans="1:108" ht="94.5" x14ac:dyDescent="0.2">
      <c r="A163" s="14" t="s">
        <v>656</v>
      </c>
      <c r="B163" s="14" t="s">
        <v>657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3"/>
      <c r="Z163" s="12" t="s">
        <v>699</v>
      </c>
      <c r="AA163" s="12" t="s">
        <v>700</v>
      </c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</row>
    <row r="164" spans="1:108" ht="51" x14ac:dyDescent="0.2">
      <c r="A164" s="14" t="s">
        <v>660</v>
      </c>
      <c r="B164" s="14" t="s">
        <v>661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3"/>
      <c r="Z164" s="12" t="s">
        <v>703</v>
      </c>
      <c r="AA164" s="12" t="s">
        <v>704</v>
      </c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</row>
    <row r="165" spans="1:108" ht="38.25" x14ac:dyDescent="0.2">
      <c r="A165" s="14" t="s">
        <v>664</v>
      </c>
      <c r="B165" s="14" t="s">
        <v>665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3"/>
      <c r="Z165" s="12" t="s">
        <v>706</v>
      </c>
      <c r="AA165" s="12" t="s">
        <v>707</v>
      </c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</row>
    <row r="166" spans="1:108" ht="63.75" x14ac:dyDescent="0.2">
      <c r="A166" s="14" t="s">
        <v>668</v>
      </c>
      <c r="B166" s="14" t="s">
        <v>669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3"/>
      <c r="Z166" s="12" t="s">
        <v>710</v>
      </c>
      <c r="AA166" s="12" t="s">
        <v>711</v>
      </c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</row>
    <row r="167" spans="1:108" ht="63.75" x14ac:dyDescent="0.2">
      <c r="A167" s="14" t="s">
        <v>672</v>
      </c>
      <c r="B167" s="14">
        <v>33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3"/>
      <c r="Z167" s="12" t="s">
        <v>714</v>
      </c>
      <c r="AA167" s="12" t="s">
        <v>715</v>
      </c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</row>
    <row r="168" spans="1:108" ht="94.5" x14ac:dyDescent="0.2">
      <c r="A168" s="14" t="s">
        <v>675</v>
      </c>
      <c r="B168" s="14" t="s">
        <v>676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3"/>
      <c r="Z168" s="12" t="s">
        <v>717</v>
      </c>
      <c r="AA168" s="12" t="s">
        <v>718</v>
      </c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</row>
    <row r="169" spans="1:108" ht="153" x14ac:dyDescent="0.2">
      <c r="A169" s="14" t="s">
        <v>679</v>
      </c>
      <c r="B169" s="14" t="s">
        <v>680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3"/>
      <c r="Z169" s="12" t="s">
        <v>721</v>
      </c>
      <c r="AA169" s="12" t="s">
        <v>722</v>
      </c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</row>
    <row r="170" spans="1:108" ht="63.75" x14ac:dyDescent="0.2">
      <c r="A170" s="14" t="s">
        <v>683</v>
      </c>
      <c r="B170" s="14" t="s">
        <v>684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3"/>
      <c r="Z170" s="12" t="s">
        <v>725</v>
      </c>
      <c r="AA170" s="12" t="s">
        <v>726</v>
      </c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</row>
    <row r="171" spans="1:108" ht="51" x14ac:dyDescent="0.2">
      <c r="A171" s="14" t="s">
        <v>687</v>
      </c>
      <c r="B171" s="14" t="s">
        <v>688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3"/>
      <c r="Z171" s="12" t="s">
        <v>729</v>
      </c>
      <c r="AA171" s="12" t="s">
        <v>730</v>
      </c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</row>
    <row r="172" spans="1:108" ht="38.25" x14ac:dyDescent="0.2">
      <c r="A172" s="14" t="s">
        <v>691</v>
      </c>
      <c r="B172" s="14">
        <v>35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3"/>
      <c r="Z172" s="12" t="s">
        <v>733</v>
      </c>
      <c r="AA172" s="12" t="s">
        <v>734</v>
      </c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</row>
    <row r="173" spans="1:108" ht="89.25" x14ac:dyDescent="0.2">
      <c r="A173" s="14" t="s">
        <v>694</v>
      </c>
      <c r="B173" s="14" t="s">
        <v>695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3"/>
      <c r="Z173" s="12" t="s">
        <v>737</v>
      </c>
      <c r="AA173" s="12" t="s">
        <v>738</v>
      </c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</row>
    <row r="174" spans="1:108" ht="51" x14ac:dyDescent="0.2">
      <c r="A174" s="14" t="s">
        <v>698</v>
      </c>
      <c r="B174" s="14">
        <v>15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3"/>
      <c r="Z174" s="12" t="s">
        <v>741</v>
      </c>
      <c r="AA174" s="12" t="s">
        <v>742</v>
      </c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</row>
    <row r="175" spans="1:108" ht="76.5" x14ac:dyDescent="0.2">
      <c r="A175" s="14" t="s">
        <v>701</v>
      </c>
      <c r="B175" s="14" t="s">
        <v>702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3"/>
      <c r="Z175" s="12" t="s">
        <v>745</v>
      </c>
      <c r="AA175" s="12" t="s">
        <v>746</v>
      </c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</row>
    <row r="176" spans="1:108" ht="31.5" x14ac:dyDescent="0.2">
      <c r="A176" s="14" t="s">
        <v>705</v>
      </c>
      <c r="B176" s="14">
        <v>10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3"/>
      <c r="Z176" s="12" t="s">
        <v>749</v>
      </c>
      <c r="AA176" s="12" t="s">
        <v>750</v>
      </c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</row>
    <row r="177" spans="1:108" ht="63" x14ac:dyDescent="0.2">
      <c r="A177" s="14" t="s">
        <v>708</v>
      </c>
      <c r="B177" s="14" t="s">
        <v>709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3"/>
      <c r="Z177" s="12" t="s">
        <v>752</v>
      </c>
      <c r="AA177" s="12" t="s">
        <v>753</v>
      </c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</row>
    <row r="178" spans="1:108" ht="51" x14ac:dyDescent="0.2">
      <c r="A178" s="14" t="s">
        <v>712</v>
      </c>
      <c r="B178" s="14" t="s">
        <v>713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3"/>
      <c r="Z178" s="12" t="s">
        <v>756</v>
      </c>
      <c r="AA178" s="12" t="s">
        <v>757</v>
      </c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</row>
    <row r="179" spans="1:108" ht="78.75" x14ac:dyDescent="0.2">
      <c r="A179" s="14" t="s">
        <v>1495</v>
      </c>
      <c r="B179" s="14" t="s">
        <v>1496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3"/>
      <c r="Z179" s="12" t="s">
        <v>759</v>
      </c>
      <c r="AA179" s="12" t="s">
        <v>760</v>
      </c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</row>
    <row r="180" spans="1:108" ht="63.75" x14ac:dyDescent="0.2">
      <c r="A180" s="14" t="s">
        <v>716</v>
      </c>
      <c r="B180" s="14">
        <v>39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3"/>
      <c r="Z180" s="12" t="s">
        <v>763</v>
      </c>
      <c r="AA180" s="12" t="s">
        <v>764</v>
      </c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</row>
    <row r="181" spans="1:108" ht="47.25" x14ac:dyDescent="0.2">
      <c r="A181" s="14" t="s">
        <v>719</v>
      </c>
      <c r="B181" s="14" t="s">
        <v>720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3"/>
      <c r="Z181" s="12" t="s">
        <v>767</v>
      </c>
      <c r="AA181" s="12" t="s">
        <v>768</v>
      </c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</row>
    <row r="182" spans="1:108" ht="31.5" x14ac:dyDescent="0.2">
      <c r="A182" s="14" t="s">
        <v>723</v>
      </c>
      <c r="B182" s="14" t="s">
        <v>724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3"/>
      <c r="Z182" s="12" t="s">
        <v>771</v>
      </c>
      <c r="AA182" s="12" t="s">
        <v>772</v>
      </c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</row>
    <row r="183" spans="1:108" ht="31.5" x14ac:dyDescent="0.2">
      <c r="A183" s="14" t="s">
        <v>727</v>
      </c>
      <c r="B183" s="14" t="s">
        <v>728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3"/>
      <c r="Z183" s="12" t="s">
        <v>774</v>
      </c>
      <c r="AA183" s="12" t="s">
        <v>775</v>
      </c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</row>
    <row r="184" spans="1:108" ht="63" x14ac:dyDescent="0.2">
      <c r="A184" s="14" t="s">
        <v>731</v>
      </c>
      <c r="B184" s="14" t="s">
        <v>732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3"/>
      <c r="Z184" s="12" t="s">
        <v>778</v>
      </c>
      <c r="AA184" s="12" t="s">
        <v>779</v>
      </c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</row>
    <row r="185" spans="1:108" ht="38.25" x14ac:dyDescent="0.2">
      <c r="A185" s="14" t="s">
        <v>735</v>
      </c>
      <c r="B185" s="14" t="s">
        <v>736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3"/>
      <c r="Z185" s="12" t="s">
        <v>782</v>
      </c>
      <c r="AA185" s="12" t="s">
        <v>783</v>
      </c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</row>
    <row r="186" spans="1:108" ht="102" x14ac:dyDescent="0.2">
      <c r="A186" s="14" t="s">
        <v>739</v>
      </c>
      <c r="B186" s="14" t="s">
        <v>740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3"/>
      <c r="Z186" s="12" t="s">
        <v>786</v>
      </c>
      <c r="AA186" s="12" t="s">
        <v>787</v>
      </c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</row>
    <row r="187" spans="1:108" ht="51" x14ac:dyDescent="0.2">
      <c r="A187" s="14" t="s">
        <v>743</v>
      </c>
      <c r="B187" s="14" t="s">
        <v>744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3"/>
      <c r="Z187" s="12" t="s">
        <v>790</v>
      </c>
      <c r="AA187" s="12" t="s">
        <v>791</v>
      </c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</row>
    <row r="188" spans="1:108" ht="110.25" x14ac:dyDescent="0.2">
      <c r="A188" s="14" t="s">
        <v>747</v>
      </c>
      <c r="B188" s="14" t="s">
        <v>748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3"/>
      <c r="Z188" s="12" t="s">
        <v>794</v>
      </c>
      <c r="AA188" s="12" t="s">
        <v>795</v>
      </c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</row>
    <row r="189" spans="1:108" ht="31.5" x14ac:dyDescent="0.2">
      <c r="A189" s="14" t="s">
        <v>751</v>
      </c>
      <c r="B189" s="14">
        <v>25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3"/>
      <c r="Z189" s="12" t="s">
        <v>797</v>
      </c>
      <c r="AA189" s="12" t="s">
        <v>798</v>
      </c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</row>
    <row r="190" spans="1:108" ht="63" x14ac:dyDescent="0.2">
      <c r="A190" s="14" t="s">
        <v>754</v>
      </c>
      <c r="B190" s="14" t="s">
        <v>755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3"/>
      <c r="Z190" s="12" t="s">
        <v>800</v>
      </c>
      <c r="AA190" s="12" t="s">
        <v>801</v>
      </c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</row>
    <row r="191" spans="1:108" ht="78.75" x14ac:dyDescent="0.2">
      <c r="A191" s="14" t="s">
        <v>758</v>
      </c>
      <c r="B191" s="14">
        <v>21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3"/>
      <c r="Z191" s="12" t="s">
        <v>804</v>
      </c>
      <c r="AA191" s="12" t="s">
        <v>805</v>
      </c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</row>
    <row r="192" spans="1:108" ht="126" x14ac:dyDescent="0.2">
      <c r="A192" s="14" t="s">
        <v>761</v>
      </c>
      <c r="B192" s="14" t="s">
        <v>762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3"/>
      <c r="Z192" s="12" t="s">
        <v>807</v>
      </c>
      <c r="AA192" s="12" t="s">
        <v>808</v>
      </c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</row>
    <row r="193" spans="1:108" ht="78.75" x14ac:dyDescent="0.2">
      <c r="A193" s="14" t="s">
        <v>765</v>
      </c>
      <c r="B193" s="14" t="s">
        <v>766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3"/>
      <c r="Z193" s="12" t="s">
        <v>811</v>
      </c>
      <c r="AA193" s="12" t="s">
        <v>812</v>
      </c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</row>
    <row r="194" spans="1:108" ht="63.75" x14ac:dyDescent="0.2">
      <c r="A194" s="14" t="s">
        <v>769</v>
      </c>
      <c r="B194" s="14" t="s">
        <v>770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3"/>
      <c r="Z194" s="12" t="s">
        <v>815</v>
      </c>
      <c r="AA194" s="12" t="s">
        <v>816</v>
      </c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</row>
    <row r="195" spans="1:108" ht="38.25" x14ac:dyDescent="0.2">
      <c r="A195" s="14" t="s">
        <v>773</v>
      </c>
      <c r="B195" s="14">
        <v>31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3"/>
      <c r="Z195" s="12" t="s">
        <v>819</v>
      </c>
      <c r="AA195" s="12" t="s">
        <v>820</v>
      </c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</row>
    <row r="196" spans="1:108" ht="51" x14ac:dyDescent="0.2">
      <c r="A196" s="14" t="s">
        <v>776</v>
      </c>
      <c r="B196" s="14" t="s">
        <v>777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3"/>
      <c r="Z196" s="12" t="s">
        <v>823</v>
      </c>
      <c r="AA196" s="12" t="s">
        <v>824</v>
      </c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</row>
    <row r="197" spans="1:108" ht="63" x14ac:dyDescent="0.2">
      <c r="A197" s="14" t="s">
        <v>780</v>
      </c>
      <c r="B197" s="14" t="s">
        <v>781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3"/>
      <c r="Z197" s="12" t="s">
        <v>826</v>
      </c>
      <c r="AA197" s="12" t="s">
        <v>827</v>
      </c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</row>
    <row r="198" spans="1:108" ht="63" x14ac:dyDescent="0.2">
      <c r="A198" s="14" t="s">
        <v>784</v>
      </c>
      <c r="B198" s="14" t="s">
        <v>785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3"/>
      <c r="Z198" s="12" t="s">
        <v>830</v>
      </c>
      <c r="AA198" s="12" t="s">
        <v>831</v>
      </c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</row>
    <row r="199" spans="1:108" ht="141.75" x14ac:dyDescent="0.2">
      <c r="A199" s="14" t="s">
        <v>788</v>
      </c>
      <c r="B199" s="14" t="s">
        <v>789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3"/>
      <c r="Z199" s="12" t="s">
        <v>834</v>
      </c>
      <c r="AA199" s="12" t="s">
        <v>835</v>
      </c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</row>
    <row r="200" spans="1:108" ht="51" x14ac:dyDescent="0.2">
      <c r="A200" s="14" t="s">
        <v>792</v>
      </c>
      <c r="B200" s="14" t="s">
        <v>793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3"/>
      <c r="Z200" s="12" t="s">
        <v>838</v>
      </c>
      <c r="AA200" s="12" t="s">
        <v>839</v>
      </c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</row>
    <row r="201" spans="1:108" ht="63" x14ac:dyDescent="0.2">
      <c r="A201" s="14" t="s">
        <v>796</v>
      </c>
      <c r="B201" s="14">
        <v>6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3"/>
      <c r="Z201" s="12" t="s">
        <v>842</v>
      </c>
      <c r="AA201" s="12" t="s">
        <v>843</v>
      </c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</row>
    <row r="202" spans="1:108" ht="31.5" x14ac:dyDescent="0.2">
      <c r="A202" s="14" t="s">
        <v>1497</v>
      </c>
      <c r="B202" s="14" t="s">
        <v>799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3"/>
      <c r="Z202" s="12" t="s">
        <v>846</v>
      </c>
      <c r="AA202" s="12" t="s">
        <v>847</v>
      </c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</row>
    <row r="203" spans="1:108" ht="76.5" x14ac:dyDescent="0.2">
      <c r="A203" s="14" t="s">
        <v>802</v>
      </c>
      <c r="B203" s="14" t="s">
        <v>803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3"/>
      <c r="Z203" s="12" t="s">
        <v>850</v>
      </c>
      <c r="AA203" s="12" t="s">
        <v>851</v>
      </c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</row>
    <row r="204" spans="1:108" ht="47.25" x14ac:dyDescent="0.2">
      <c r="A204" s="14" t="s">
        <v>1498</v>
      </c>
      <c r="B204" s="14" t="s">
        <v>806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3"/>
      <c r="Z204" s="12" t="s">
        <v>854</v>
      </c>
      <c r="AA204" s="12" t="s">
        <v>855</v>
      </c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</row>
    <row r="205" spans="1:108" ht="51" x14ac:dyDescent="0.2">
      <c r="A205" s="14" t="s">
        <v>809</v>
      </c>
      <c r="B205" s="14" t="s">
        <v>810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3"/>
      <c r="Z205" s="12" t="s">
        <v>858</v>
      </c>
      <c r="AA205" s="12" t="s">
        <v>859</v>
      </c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</row>
    <row r="206" spans="1:108" ht="47.25" x14ac:dyDescent="0.2">
      <c r="A206" s="14" t="s">
        <v>813</v>
      </c>
      <c r="B206" s="14" t="s">
        <v>814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3"/>
      <c r="Z206" s="12" t="s">
        <v>862</v>
      </c>
      <c r="AA206" s="12" t="s">
        <v>863</v>
      </c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</row>
    <row r="207" spans="1:108" ht="89.25" x14ac:dyDescent="0.2">
      <c r="A207" s="14" t="s">
        <v>817</v>
      </c>
      <c r="B207" s="14" t="s">
        <v>818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3"/>
      <c r="Z207" s="12" t="s">
        <v>866</v>
      </c>
      <c r="AA207" s="12" t="s">
        <v>867</v>
      </c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</row>
    <row r="208" spans="1:108" ht="51" x14ac:dyDescent="0.2">
      <c r="A208" s="14" t="s">
        <v>821</v>
      </c>
      <c r="B208" s="14" t="s">
        <v>822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3"/>
      <c r="Z208" s="12" t="s">
        <v>870</v>
      </c>
      <c r="AA208" s="12" t="s">
        <v>871</v>
      </c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</row>
    <row r="209" spans="1:108" ht="47.25" x14ac:dyDescent="0.2">
      <c r="A209" s="14" t="s">
        <v>1499</v>
      </c>
      <c r="B209" s="14" t="s">
        <v>825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3"/>
      <c r="Z209" s="12" t="s">
        <v>873</v>
      </c>
      <c r="AA209" s="12" t="s">
        <v>874</v>
      </c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</row>
    <row r="210" spans="1:108" ht="78.75" x14ac:dyDescent="0.2">
      <c r="A210" s="14" t="s">
        <v>828</v>
      </c>
      <c r="B210" s="14" t="s">
        <v>829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3"/>
      <c r="Z210" s="12" t="s">
        <v>877</v>
      </c>
      <c r="AA210" s="12" t="s">
        <v>878</v>
      </c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</row>
    <row r="211" spans="1:108" ht="38.25" x14ac:dyDescent="0.2">
      <c r="A211" s="14" t="s">
        <v>832</v>
      </c>
      <c r="B211" s="14" t="s">
        <v>833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3"/>
      <c r="Z211" s="12" t="s">
        <v>880</v>
      </c>
      <c r="AA211" s="12" t="s">
        <v>881</v>
      </c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</row>
    <row r="212" spans="1:108" ht="63" x14ac:dyDescent="0.2">
      <c r="A212" s="14" t="s">
        <v>836</v>
      </c>
      <c r="B212" s="14" t="s">
        <v>837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3"/>
      <c r="Z212" s="12" t="s">
        <v>884</v>
      </c>
      <c r="AA212" s="12" t="s">
        <v>885</v>
      </c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</row>
    <row r="213" spans="1:108" ht="110.25" x14ac:dyDescent="0.2">
      <c r="A213" s="14" t="s">
        <v>840</v>
      </c>
      <c r="B213" s="14" t="s">
        <v>841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3"/>
      <c r="Z213" s="12" t="s">
        <v>887</v>
      </c>
      <c r="AA213" s="12" t="s">
        <v>888</v>
      </c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</row>
    <row r="214" spans="1:108" ht="47.25" x14ac:dyDescent="0.2">
      <c r="A214" s="14" t="s">
        <v>844</v>
      </c>
      <c r="B214" s="14" t="s">
        <v>845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3"/>
      <c r="Z214" s="12" t="s">
        <v>890</v>
      </c>
      <c r="AA214" s="12" t="s">
        <v>891</v>
      </c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</row>
    <row r="215" spans="1:108" ht="31.5" x14ac:dyDescent="0.2">
      <c r="A215" s="14" t="s">
        <v>848</v>
      </c>
      <c r="B215" s="14" t="s">
        <v>849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3"/>
      <c r="Z215" s="12" t="s">
        <v>893</v>
      </c>
      <c r="AA215" s="12" t="s">
        <v>894</v>
      </c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</row>
    <row r="216" spans="1:108" ht="47.25" x14ac:dyDescent="0.2">
      <c r="A216" s="14" t="s">
        <v>852</v>
      </c>
      <c r="B216" s="14" t="s">
        <v>853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3"/>
      <c r="Z216" s="12" t="s">
        <v>897</v>
      </c>
      <c r="AA216" s="12" t="s">
        <v>898</v>
      </c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</row>
    <row r="217" spans="1:108" ht="38.25" x14ac:dyDescent="0.2">
      <c r="A217" s="14" t="s">
        <v>856</v>
      </c>
      <c r="B217" s="14" t="s">
        <v>857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3"/>
      <c r="Z217" s="12" t="s">
        <v>901</v>
      </c>
      <c r="AA217" s="12" t="s">
        <v>902</v>
      </c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</row>
    <row r="218" spans="1:108" ht="76.5" x14ac:dyDescent="0.2">
      <c r="A218" s="14" t="s">
        <v>860</v>
      </c>
      <c r="B218" s="14" t="s">
        <v>861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3"/>
      <c r="Z218" s="12" t="s">
        <v>905</v>
      </c>
      <c r="AA218" s="12" t="s">
        <v>906</v>
      </c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</row>
    <row r="219" spans="1:108" ht="63" x14ac:dyDescent="0.2">
      <c r="A219" s="14" t="s">
        <v>864</v>
      </c>
      <c r="B219" s="14" t="s">
        <v>865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3"/>
      <c r="Z219" s="12" t="s">
        <v>909</v>
      </c>
      <c r="AA219" s="12" t="s">
        <v>910</v>
      </c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</row>
    <row r="220" spans="1:108" ht="63.75" x14ac:dyDescent="0.2">
      <c r="A220" s="14" t="s">
        <v>868</v>
      </c>
      <c r="B220" s="14" t="s">
        <v>869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3"/>
      <c r="Z220" s="12" t="s">
        <v>913</v>
      </c>
      <c r="AA220" s="12" t="s">
        <v>914</v>
      </c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</row>
    <row r="221" spans="1:108" ht="63" x14ac:dyDescent="0.2">
      <c r="A221" s="14" t="s">
        <v>1500</v>
      </c>
      <c r="B221" s="14" t="s">
        <v>872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3"/>
      <c r="Z221" s="12" t="s">
        <v>917</v>
      </c>
      <c r="AA221" s="12" t="s">
        <v>918</v>
      </c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</row>
    <row r="222" spans="1:108" ht="38.25" x14ac:dyDescent="0.2">
      <c r="A222" s="14" t="s">
        <v>875</v>
      </c>
      <c r="B222" s="14" t="s">
        <v>876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3"/>
      <c r="Z222" s="12" t="s">
        <v>921</v>
      </c>
      <c r="AA222" s="12" t="s">
        <v>922</v>
      </c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</row>
    <row r="223" spans="1:108" ht="76.5" x14ac:dyDescent="0.2">
      <c r="A223" s="14" t="s">
        <v>879</v>
      </c>
      <c r="B223" s="14">
        <v>28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3"/>
      <c r="Z223" s="12" t="s">
        <v>925</v>
      </c>
      <c r="AA223" s="12" t="s">
        <v>926</v>
      </c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</row>
    <row r="224" spans="1:108" ht="25.5" x14ac:dyDescent="0.2">
      <c r="A224" s="14" t="s">
        <v>882</v>
      </c>
      <c r="B224" s="14" t="s">
        <v>883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3"/>
      <c r="Z224" s="12" t="s">
        <v>929</v>
      </c>
      <c r="AA224" s="12" t="s">
        <v>930</v>
      </c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</row>
    <row r="225" spans="1:108" ht="63" x14ac:dyDescent="0.2">
      <c r="A225" s="14" t="s">
        <v>886</v>
      </c>
      <c r="B225" s="14">
        <v>7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3"/>
      <c r="Z225" s="12" t="s">
        <v>933</v>
      </c>
      <c r="AA225" s="12" t="s">
        <v>934</v>
      </c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</row>
    <row r="226" spans="1:108" ht="38.25" x14ac:dyDescent="0.2">
      <c r="A226" s="14" t="s">
        <v>1501</v>
      </c>
      <c r="B226" s="14" t="s">
        <v>1502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3"/>
      <c r="Z226" s="12" t="s">
        <v>937</v>
      </c>
      <c r="AA226" s="12" t="s">
        <v>938</v>
      </c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</row>
    <row r="227" spans="1:108" ht="76.5" x14ac:dyDescent="0.2">
      <c r="A227" s="14" t="s">
        <v>889</v>
      </c>
      <c r="B227" s="14">
        <v>47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3"/>
      <c r="Z227" s="12" t="s">
        <v>941</v>
      </c>
      <c r="AA227" s="12" t="s">
        <v>942</v>
      </c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</row>
    <row r="228" spans="1:108" ht="89.25" x14ac:dyDescent="0.2">
      <c r="A228" s="14" t="s">
        <v>892</v>
      </c>
      <c r="B228" s="14">
        <v>38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3"/>
      <c r="Z228" s="12" t="s">
        <v>944</v>
      </c>
      <c r="AA228" s="12" t="s">
        <v>945</v>
      </c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</row>
    <row r="229" spans="1:108" ht="76.5" x14ac:dyDescent="0.2">
      <c r="A229" s="14" t="s">
        <v>895</v>
      </c>
      <c r="B229" s="14" t="s">
        <v>896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3"/>
      <c r="Z229" s="12" t="s">
        <v>947</v>
      </c>
      <c r="AA229" s="12" t="s">
        <v>948</v>
      </c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</row>
    <row r="230" spans="1:108" ht="89.25" x14ac:dyDescent="0.2">
      <c r="A230" s="14" t="s">
        <v>899</v>
      </c>
      <c r="B230" s="14" t="s">
        <v>900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3"/>
      <c r="Z230" s="12" t="s">
        <v>951</v>
      </c>
      <c r="AA230" s="12" t="s">
        <v>952</v>
      </c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</row>
    <row r="231" spans="1:108" ht="47.25" x14ac:dyDescent="0.2">
      <c r="A231" s="14" t="s">
        <v>903</v>
      </c>
      <c r="B231" s="14" t="s">
        <v>904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3"/>
      <c r="Z231" s="12" t="s">
        <v>954</v>
      </c>
      <c r="AA231" s="12" t="s">
        <v>955</v>
      </c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</row>
    <row r="232" spans="1:108" ht="31.5" x14ac:dyDescent="0.2">
      <c r="A232" s="14" t="s">
        <v>907</v>
      </c>
      <c r="B232" s="14" t="s">
        <v>908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3"/>
      <c r="Z232" s="12" t="s">
        <v>957</v>
      </c>
      <c r="AA232" s="12" t="s">
        <v>958</v>
      </c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</row>
    <row r="233" spans="1:108" ht="31.5" x14ac:dyDescent="0.2">
      <c r="A233" s="14" t="s">
        <v>911</v>
      </c>
      <c r="B233" s="14" t="s">
        <v>912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3"/>
      <c r="Z233" s="12" t="s">
        <v>959</v>
      </c>
      <c r="AA233" s="12" t="s">
        <v>960</v>
      </c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</row>
    <row r="234" spans="1:108" ht="63.75" x14ac:dyDescent="0.2">
      <c r="A234" s="14" t="s">
        <v>915</v>
      </c>
      <c r="B234" s="14" t="s">
        <v>916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3"/>
      <c r="Z234" s="12" t="s">
        <v>961</v>
      </c>
      <c r="AA234" s="12" t="s">
        <v>962</v>
      </c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</row>
    <row r="235" spans="1:108" ht="94.5" x14ac:dyDescent="0.2">
      <c r="A235" s="14" t="s">
        <v>919</v>
      </c>
      <c r="B235" s="14" t="s">
        <v>920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3"/>
      <c r="Z235" s="12" t="s">
        <v>963</v>
      </c>
      <c r="AA235" s="12" t="s">
        <v>964</v>
      </c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</row>
    <row r="236" spans="1:108" ht="94.5" x14ac:dyDescent="0.2">
      <c r="A236" s="14" t="s">
        <v>923</v>
      </c>
      <c r="B236" s="14" t="s">
        <v>924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3"/>
      <c r="Z236" s="12" t="s">
        <v>965</v>
      </c>
      <c r="AA236" s="12" t="s">
        <v>966</v>
      </c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</row>
    <row r="237" spans="1:108" ht="78.75" x14ac:dyDescent="0.2">
      <c r="A237" s="14" t="s">
        <v>927</v>
      </c>
      <c r="B237" s="14" t="s">
        <v>928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3"/>
      <c r="Z237" s="12" t="s">
        <v>967</v>
      </c>
      <c r="AA237" s="12" t="s">
        <v>968</v>
      </c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</row>
    <row r="238" spans="1:108" ht="78.75" x14ac:dyDescent="0.2">
      <c r="A238" s="14" t="s">
        <v>931</v>
      </c>
      <c r="B238" s="14" t="s">
        <v>932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3"/>
      <c r="Z238" s="12" t="s">
        <v>969</v>
      </c>
      <c r="AA238" s="12" t="s">
        <v>970</v>
      </c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</row>
    <row r="239" spans="1:108" ht="47.25" x14ac:dyDescent="0.2">
      <c r="A239" s="14" t="s">
        <v>935</v>
      </c>
      <c r="B239" s="14" t="s">
        <v>936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3"/>
      <c r="Z239" s="12" t="s">
        <v>971</v>
      </c>
      <c r="AA239" s="12" t="s">
        <v>972</v>
      </c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</row>
    <row r="240" spans="1:108" ht="63" x14ac:dyDescent="0.2">
      <c r="A240" s="14" t="s">
        <v>939</v>
      </c>
      <c r="B240" s="14" t="s">
        <v>940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3"/>
      <c r="Z240" s="12" t="s">
        <v>973</v>
      </c>
      <c r="AA240" s="12" t="s">
        <v>974</v>
      </c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</row>
    <row r="241" spans="1:108" ht="38.25" x14ac:dyDescent="0.2">
      <c r="A241" s="14" t="s">
        <v>943</v>
      </c>
      <c r="B241" s="14">
        <v>18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3"/>
      <c r="Z241" s="12" t="s">
        <v>975</v>
      </c>
      <c r="AA241" s="12" t="s">
        <v>976</v>
      </c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</row>
    <row r="242" spans="1:108" ht="38.25" x14ac:dyDescent="0.2">
      <c r="A242" s="14" t="s">
        <v>946</v>
      </c>
      <c r="B242" s="14">
        <v>16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3"/>
      <c r="Z242" s="12" t="s">
        <v>977</v>
      </c>
      <c r="AA242" s="12" t="s">
        <v>978</v>
      </c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</row>
    <row r="243" spans="1:108" ht="63.75" x14ac:dyDescent="0.2">
      <c r="A243" s="14" t="s">
        <v>949</v>
      </c>
      <c r="B243" s="14" t="s">
        <v>950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3"/>
      <c r="Z243" s="12" t="s">
        <v>979</v>
      </c>
      <c r="AA243" s="12" t="s">
        <v>980</v>
      </c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</row>
    <row r="244" spans="1:108" ht="63.75" x14ac:dyDescent="0.2">
      <c r="A244" s="16" t="s">
        <v>953</v>
      </c>
      <c r="B244" s="16">
        <v>30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3"/>
      <c r="Z244" s="12" t="s">
        <v>981</v>
      </c>
      <c r="AA244" s="12" t="s">
        <v>982</v>
      </c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</row>
    <row r="245" spans="1:108" ht="38.25" x14ac:dyDescent="0.2">
      <c r="A245" s="17" t="s">
        <v>956</v>
      </c>
      <c r="B245" s="17">
        <v>27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3"/>
      <c r="Z245" s="12" t="s">
        <v>983</v>
      </c>
      <c r="AA245" s="12" t="s">
        <v>984</v>
      </c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</row>
    <row r="246" spans="1:108" ht="25.5" x14ac:dyDescent="0.2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3"/>
      <c r="Z246" s="12" t="s">
        <v>985</v>
      </c>
      <c r="AA246" s="12" t="s">
        <v>986</v>
      </c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</row>
    <row r="247" spans="1:108" ht="63.75" x14ac:dyDescent="0.2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3"/>
      <c r="Z247" s="12" t="s">
        <v>987</v>
      </c>
      <c r="AA247" s="12" t="s">
        <v>988</v>
      </c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</row>
    <row r="248" spans="1:108" ht="38.25" x14ac:dyDescent="0.2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3"/>
      <c r="Z248" s="12" t="s">
        <v>989</v>
      </c>
      <c r="AA248" s="12" t="s">
        <v>990</v>
      </c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</row>
    <row r="249" spans="1:108" ht="25.5" x14ac:dyDescent="0.2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3"/>
      <c r="Z249" s="12" t="s">
        <v>991</v>
      </c>
      <c r="AA249" s="12" t="s">
        <v>992</v>
      </c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</row>
    <row r="250" spans="1:108" ht="12.75" x14ac:dyDescent="0.2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3"/>
      <c r="Z250" s="12" t="s">
        <v>993</v>
      </c>
      <c r="AA250" s="12" t="s">
        <v>994</v>
      </c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</row>
    <row r="251" spans="1:108" ht="51" x14ac:dyDescent="0.2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3"/>
      <c r="Z251" s="12" t="s">
        <v>995</v>
      </c>
      <c r="AA251" s="12" t="s">
        <v>996</v>
      </c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</row>
    <row r="252" spans="1:108" ht="51" x14ac:dyDescent="0.2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3"/>
      <c r="Z252" s="12" t="s">
        <v>997</v>
      </c>
      <c r="AA252" s="12" t="s">
        <v>998</v>
      </c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</row>
    <row r="253" spans="1:108" ht="38.25" x14ac:dyDescent="0.2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3"/>
      <c r="Z253" s="12" t="s">
        <v>999</v>
      </c>
      <c r="AA253" s="12" t="s">
        <v>1000</v>
      </c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</row>
    <row r="254" spans="1:108" ht="51" x14ac:dyDescent="0.2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3"/>
      <c r="Z254" s="12" t="s">
        <v>1001</v>
      </c>
      <c r="AA254" s="12" t="s">
        <v>1002</v>
      </c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</row>
    <row r="255" spans="1:108" ht="25.5" x14ac:dyDescent="0.2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3"/>
      <c r="Z255" s="12" t="s">
        <v>1003</v>
      </c>
      <c r="AA255" s="12" t="s">
        <v>1004</v>
      </c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</row>
    <row r="256" spans="1:108" ht="63.75" x14ac:dyDescent="0.2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3"/>
      <c r="Z256" s="12" t="s">
        <v>1005</v>
      </c>
      <c r="AA256" s="12" t="s">
        <v>1006</v>
      </c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</row>
    <row r="257" spans="1:108" ht="127.5" x14ac:dyDescent="0.2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3"/>
      <c r="Z257" s="12" t="s">
        <v>1007</v>
      </c>
      <c r="AA257" s="12" t="s">
        <v>1008</v>
      </c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</row>
    <row r="258" spans="1:108" ht="38.25" x14ac:dyDescent="0.2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3"/>
      <c r="Z258" s="12" t="s">
        <v>1009</v>
      </c>
      <c r="AA258" s="12" t="s">
        <v>1010</v>
      </c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</row>
    <row r="259" spans="1:108" ht="38.25" x14ac:dyDescent="0.2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3"/>
      <c r="Z259" s="12" t="s">
        <v>1011</v>
      </c>
      <c r="AA259" s="12" t="s">
        <v>1012</v>
      </c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</row>
    <row r="260" spans="1:108" ht="76.5" x14ac:dyDescent="0.2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3"/>
      <c r="Z260" s="12" t="s">
        <v>1013</v>
      </c>
      <c r="AA260" s="12" t="s">
        <v>1014</v>
      </c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</row>
    <row r="261" spans="1:108" ht="38.25" x14ac:dyDescent="0.2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3"/>
      <c r="Z261" s="12" t="s">
        <v>1015</v>
      </c>
      <c r="AA261" s="12" t="s">
        <v>1016</v>
      </c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</row>
    <row r="262" spans="1:108" ht="25.5" x14ac:dyDescent="0.2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3"/>
      <c r="Z262" s="12" t="s">
        <v>1017</v>
      </c>
      <c r="AA262" s="12" t="s">
        <v>1018</v>
      </c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</row>
    <row r="263" spans="1:108" ht="51" x14ac:dyDescent="0.2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3"/>
      <c r="Z263" s="12" t="s">
        <v>1019</v>
      </c>
      <c r="AA263" s="12" t="s">
        <v>1020</v>
      </c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</row>
    <row r="264" spans="1:108" ht="63.75" x14ac:dyDescent="0.2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3"/>
      <c r="Z264" s="12" t="s">
        <v>1021</v>
      </c>
      <c r="AA264" s="12" t="s">
        <v>1022</v>
      </c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</row>
    <row r="265" spans="1:108" ht="38.25" x14ac:dyDescent="0.2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3"/>
      <c r="Z265" s="12" t="s">
        <v>1023</v>
      </c>
      <c r="AA265" s="12" t="s">
        <v>1024</v>
      </c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</row>
    <row r="266" spans="1:108" ht="63.75" x14ac:dyDescent="0.2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3"/>
      <c r="Z266" s="12" t="s">
        <v>1025</v>
      </c>
      <c r="AA266" s="12" t="s">
        <v>1026</v>
      </c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</row>
    <row r="267" spans="1:108" ht="114.75" x14ac:dyDescent="0.2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3"/>
      <c r="Z267" s="12" t="s">
        <v>1027</v>
      </c>
      <c r="AA267" s="12" t="s">
        <v>1028</v>
      </c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</row>
    <row r="268" spans="1:108" ht="114.75" x14ac:dyDescent="0.2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3"/>
      <c r="Z268" s="12" t="s">
        <v>1029</v>
      </c>
      <c r="AA268" s="12" t="s">
        <v>1030</v>
      </c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</row>
    <row r="269" spans="1:108" ht="76.5" x14ac:dyDescent="0.2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3"/>
      <c r="Z269" s="12" t="s">
        <v>1031</v>
      </c>
      <c r="AA269" s="12" t="s">
        <v>1032</v>
      </c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</row>
    <row r="270" spans="1:108" ht="89.25" x14ac:dyDescent="0.2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3"/>
      <c r="Z270" s="12" t="s">
        <v>1033</v>
      </c>
      <c r="AA270" s="12" t="s">
        <v>1034</v>
      </c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</row>
    <row r="271" spans="1:108" ht="51" x14ac:dyDescent="0.2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3"/>
      <c r="Z271" s="12" t="s">
        <v>1035</v>
      </c>
      <c r="AA271" s="12" t="s">
        <v>1036</v>
      </c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</row>
    <row r="272" spans="1:108" ht="51" x14ac:dyDescent="0.2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3"/>
      <c r="Z272" s="12" t="s">
        <v>1037</v>
      </c>
      <c r="AA272" s="12" t="s">
        <v>1038</v>
      </c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</row>
    <row r="273" spans="1:108" ht="51" x14ac:dyDescent="0.2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3"/>
      <c r="Z273" s="12" t="s">
        <v>1039</v>
      </c>
      <c r="AA273" s="12" t="s">
        <v>1040</v>
      </c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</row>
    <row r="274" spans="1:108" ht="38.25" x14ac:dyDescent="0.2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3"/>
      <c r="Z274" s="12" t="s">
        <v>1041</v>
      </c>
      <c r="AA274" s="12" t="s">
        <v>1042</v>
      </c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</row>
    <row r="275" spans="1:108" ht="38.25" x14ac:dyDescent="0.2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3"/>
      <c r="Z275" s="12" t="s">
        <v>1043</v>
      </c>
      <c r="AA275" s="12" t="s">
        <v>1044</v>
      </c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</row>
    <row r="276" spans="1:108" ht="63.75" x14ac:dyDescent="0.2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3"/>
      <c r="Z276" s="12" t="s">
        <v>1045</v>
      </c>
      <c r="AA276" s="12" t="s">
        <v>1046</v>
      </c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</row>
    <row r="277" spans="1:108" ht="76.5" x14ac:dyDescent="0.2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3"/>
      <c r="Z277" s="12" t="s">
        <v>1047</v>
      </c>
      <c r="AA277" s="12" t="s">
        <v>1048</v>
      </c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</row>
    <row r="278" spans="1:108" ht="89.25" x14ac:dyDescent="0.2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3"/>
      <c r="Z278" s="12" t="s">
        <v>1049</v>
      </c>
      <c r="AA278" s="12" t="s">
        <v>1050</v>
      </c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</row>
    <row r="279" spans="1:108" ht="51" x14ac:dyDescent="0.2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3"/>
      <c r="Z279" s="12" t="s">
        <v>1051</v>
      </c>
      <c r="AA279" s="12" t="s">
        <v>1052</v>
      </c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</row>
    <row r="280" spans="1:108" ht="51" x14ac:dyDescent="0.2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3"/>
      <c r="Z280" s="12" t="s">
        <v>1053</v>
      </c>
      <c r="AA280" s="12" t="s">
        <v>1054</v>
      </c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</row>
    <row r="281" spans="1:108" ht="63.75" x14ac:dyDescent="0.2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3"/>
      <c r="Z281" s="12" t="s">
        <v>1055</v>
      </c>
      <c r="AA281" s="12" t="s">
        <v>1056</v>
      </c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</row>
    <row r="282" spans="1:108" ht="51" x14ac:dyDescent="0.2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3"/>
      <c r="Z282" s="12" t="s">
        <v>1057</v>
      </c>
      <c r="AA282" s="12" t="s">
        <v>1058</v>
      </c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</row>
    <row r="283" spans="1:108" ht="51" x14ac:dyDescent="0.2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3"/>
      <c r="Z283" s="12" t="s">
        <v>1059</v>
      </c>
      <c r="AA283" s="12" t="s">
        <v>1060</v>
      </c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</row>
    <row r="284" spans="1:108" ht="63.75" x14ac:dyDescent="0.2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3"/>
      <c r="Z284" s="12" t="s">
        <v>1061</v>
      </c>
      <c r="AA284" s="12" t="s">
        <v>1062</v>
      </c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</row>
    <row r="285" spans="1:108" ht="63.75" x14ac:dyDescent="0.2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3"/>
      <c r="Z285" s="12" t="s">
        <v>1063</v>
      </c>
      <c r="AA285" s="12" t="s">
        <v>1064</v>
      </c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</row>
    <row r="286" spans="1:108" ht="38.25" x14ac:dyDescent="0.2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3"/>
      <c r="Z286" s="12" t="s">
        <v>1065</v>
      </c>
      <c r="AA286" s="12" t="s">
        <v>1066</v>
      </c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</row>
    <row r="287" spans="1:108" ht="38.25" x14ac:dyDescent="0.2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3"/>
      <c r="Z287" s="12" t="s">
        <v>1067</v>
      </c>
      <c r="AA287" s="12" t="s">
        <v>1068</v>
      </c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</row>
    <row r="288" spans="1:108" ht="63.75" x14ac:dyDescent="0.2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3"/>
      <c r="Z288" s="12" t="s">
        <v>1069</v>
      </c>
      <c r="AA288" s="12" t="s">
        <v>1070</v>
      </c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</row>
    <row r="289" spans="1:108" ht="12.75" x14ac:dyDescent="0.2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3"/>
      <c r="Z289" s="12" t="s">
        <v>1071</v>
      </c>
      <c r="AA289" s="12" t="s">
        <v>1072</v>
      </c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</row>
    <row r="290" spans="1:108" ht="25.5" x14ac:dyDescent="0.2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3"/>
      <c r="Z290" s="12" t="s">
        <v>1073</v>
      </c>
      <c r="AA290" s="12" t="s">
        <v>1074</v>
      </c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</row>
    <row r="291" spans="1:108" ht="25.5" x14ac:dyDescent="0.2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3"/>
      <c r="Z291" s="12" t="s">
        <v>1075</v>
      </c>
      <c r="AA291" s="12" t="s">
        <v>1076</v>
      </c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</row>
    <row r="292" spans="1:108" ht="38.25" x14ac:dyDescent="0.2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3"/>
      <c r="Z292" s="12" t="s">
        <v>1077</v>
      </c>
      <c r="AA292" s="12" t="s">
        <v>1078</v>
      </c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</row>
    <row r="293" spans="1:108" ht="25.5" x14ac:dyDescent="0.2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3"/>
      <c r="Z293" s="12" t="s">
        <v>1079</v>
      </c>
      <c r="AA293" s="12" t="s">
        <v>1080</v>
      </c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</row>
    <row r="294" spans="1:108" ht="12.75" x14ac:dyDescent="0.2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3"/>
      <c r="Z294" s="12" t="s">
        <v>1081</v>
      </c>
      <c r="AA294" s="12" t="s">
        <v>1082</v>
      </c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</row>
    <row r="295" spans="1:108" ht="38.25" x14ac:dyDescent="0.2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3"/>
      <c r="Z295" s="12" t="s">
        <v>1083</v>
      </c>
      <c r="AA295" s="12" t="s">
        <v>1084</v>
      </c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</row>
    <row r="296" spans="1:108" ht="12.75" x14ac:dyDescent="0.2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3"/>
      <c r="Z296" s="12" t="s">
        <v>1085</v>
      </c>
      <c r="AA296" s="12" t="s">
        <v>1086</v>
      </c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</row>
    <row r="297" spans="1:108" ht="12.75" x14ac:dyDescent="0.2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3"/>
      <c r="Z297" s="12" t="s">
        <v>1087</v>
      </c>
      <c r="AA297" s="12" t="s">
        <v>1088</v>
      </c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</row>
    <row r="298" spans="1:108" ht="76.5" x14ac:dyDescent="0.2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3"/>
      <c r="Z298" s="12" t="s">
        <v>1089</v>
      </c>
      <c r="AA298" s="12" t="s">
        <v>1090</v>
      </c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</row>
    <row r="299" spans="1:108" ht="51" x14ac:dyDescent="0.2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3"/>
      <c r="Z299" s="12" t="s">
        <v>1091</v>
      </c>
      <c r="AA299" s="12" t="s">
        <v>1092</v>
      </c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</row>
    <row r="300" spans="1:108" ht="76.5" x14ac:dyDescent="0.2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3"/>
      <c r="Z300" s="12" t="s">
        <v>1093</v>
      </c>
      <c r="AA300" s="12" t="s">
        <v>1094</v>
      </c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</row>
    <row r="301" spans="1:108" ht="12.75" x14ac:dyDescent="0.2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3"/>
      <c r="Z301" s="12" t="s">
        <v>1095</v>
      </c>
      <c r="AA301" s="12" t="s">
        <v>1096</v>
      </c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</row>
    <row r="302" spans="1:108" ht="51" x14ac:dyDescent="0.2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3"/>
      <c r="Z302" s="12" t="s">
        <v>1097</v>
      </c>
      <c r="AA302" s="12" t="s">
        <v>1098</v>
      </c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</row>
    <row r="303" spans="1:108" ht="127.5" x14ac:dyDescent="0.2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3"/>
      <c r="Z303" s="12" t="s">
        <v>1099</v>
      </c>
      <c r="AA303" s="12" t="s">
        <v>1100</v>
      </c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</row>
    <row r="304" spans="1:108" ht="38.25" x14ac:dyDescent="0.2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3"/>
      <c r="Z304" s="12" t="s">
        <v>1101</v>
      </c>
      <c r="AA304" s="12" t="s">
        <v>1102</v>
      </c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</row>
    <row r="305" spans="1:108" ht="51" x14ac:dyDescent="0.2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3"/>
      <c r="Z305" s="12" t="s">
        <v>1103</v>
      </c>
      <c r="AA305" s="12" t="s">
        <v>1104</v>
      </c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</row>
    <row r="306" spans="1:108" ht="51" x14ac:dyDescent="0.2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3"/>
      <c r="Z306" s="12" t="s">
        <v>1105</v>
      </c>
      <c r="AA306" s="12" t="s">
        <v>1106</v>
      </c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</row>
    <row r="307" spans="1:108" ht="76.5" x14ac:dyDescent="0.2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3"/>
      <c r="Z307" s="12" t="s">
        <v>1107</v>
      </c>
      <c r="AA307" s="12" t="s">
        <v>1108</v>
      </c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</row>
    <row r="308" spans="1:108" ht="12.75" x14ac:dyDescent="0.2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3"/>
      <c r="Z308" s="12" t="s">
        <v>1109</v>
      </c>
      <c r="AA308" s="12" t="s">
        <v>1110</v>
      </c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</row>
    <row r="309" spans="1:108" ht="38.25" x14ac:dyDescent="0.2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3"/>
      <c r="Z309" s="12" t="s">
        <v>1111</v>
      </c>
      <c r="AA309" s="12" t="s">
        <v>1112</v>
      </c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</row>
    <row r="310" spans="1:108" ht="12.75" x14ac:dyDescent="0.2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3"/>
      <c r="Z310" s="12" t="s">
        <v>1113</v>
      </c>
      <c r="AA310" s="12" t="s">
        <v>1114</v>
      </c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</row>
    <row r="311" spans="1:108" ht="25.5" x14ac:dyDescent="0.2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3"/>
      <c r="Z311" s="12" t="s">
        <v>1115</v>
      </c>
      <c r="AA311" s="12" t="s">
        <v>1116</v>
      </c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</row>
    <row r="312" spans="1:108" ht="12.75" x14ac:dyDescent="0.2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3"/>
      <c r="Z312" s="12" t="s">
        <v>1117</v>
      </c>
      <c r="AA312" s="12" t="s">
        <v>1118</v>
      </c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</row>
    <row r="313" spans="1:108" ht="12.75" x14ac:dyDescent="0.2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3"/>
      <c r="Z313" s="12" t="s">
        <v>1119</v>
      </c>
      <c r="AA313" s="12" t="s">
        <v>1120</v>
      </c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</row>
    <row r="314" spans="1:108" ht="38.25" x14ac:dyDescent="0.2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3"/>
      <c r="Z314" s="12" t="s">
        <v>1121</v>
      </c>
      <c r="AA314" s="12" t="s">
        <v>1122</v>
      </c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</row>
    <row r="315" spans="1:108" ht="25.5" x14ac:dyDescent="0.2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3"/>
      <c r="Z315" s="12" t="s">
        <v>1123</v>
      </c>
      <c r="AA315" s="12" t="s">
        <v>1124</v>
      </c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</row>
    <row r="316" spans="1:108" ht="38.25" x14ac:dyDescent="0.2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3"/>
      <c r="Z316" s="12" t="s">
        <v>1125</v>
      </c>
      <c r="AA316" s="12" t="s">
        <v>1126</v>
      </c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</row>
    <row r="317" spans="1:108" ht="12.75" x14ac:dyDescent="0.2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3"/>
      <c r="Z317" s="12" t="s">
        <v>1127</v>
      </c>
      <c r="AA317" s="12" t="s">
        <v>1128</v>
      </c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</row>
    <row r="318" spans="1:108" ht="51" x14ac:dyDescent="0.2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3"/>
      <c r="Z318" s="12" t="s">
        <v>1129</v>
      </c>
      <c r="AA318" s="12" t="s">
        <v>1130</v>
      </c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</row>
    <row r="319" spans="1:108" ht="51" x14ac:dyDescent="0.2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3"/>
      <c r="Z319" s="12" t="s">
        <v>1131</v>
      </c>
      <c r="AA319" s="12" t="s">
        <v>1132</v>
      </c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</row>
    <row r="320" spans="1:108" ht="12.75" x14ac:dyDescent="0.2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3"/>
      <c r="Z320" s="12" t="s">
        <v>1133</v>
      </c>
      <c r="AA320" s="12" t="s">
        <v>1134</v>
      </c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</row>
    <row r="321" spans="1:108" ht="25.5" x14ac:dyDescent="0.2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3"/>
      <c r="Z321" s="12" t="s">
        <v>1135</v>
      </c>
      <c r="AA321" s="12" t="s">
        <v>1136</v>
      </c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</row>
    <row r="322" spans="1:108" ht="25.5" x14ac:dyDescent="0.2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3"/>
      <c r="Z322" s="12" t="s">
        <v>1137</v>
      </c>
      <c r="AA322" s="12" t="s">
        <v>1138</v>
      </c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</row>
    <row r="323" spans="1:108" ht="38.25" x14ac:dyDescent="0.2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3"/>
      <c r="Z323" s="12" t="s">
        <v>1139</v>
      </c>
      <c r="AA323" s="12" t="s">
        <v>1140</v>
      </c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</row>
    <row r="324" spans="1:108" ht="51" x14ac:dyDescent="0.2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3"/>
      <c r="Z324" s="12" t="s">
        <v>1141</v>
      </c>
      <c r="AA324" s="12" t="s">
        <v>1142</v>
      </c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</row>
    <row r="325" spans="1:108" ht="76.5" x14ac:dyDescent="0.2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3"/>
      <c r="Z325" s="12" t="s">
        <v>1143</v>
      </c>
      <c r="AA325" s="12" t="s">
        <v>1144</v>
      </c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</row>
    <row r="326" spans="1:108" ht="25.5" x14ac:dyDescent="0.2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3"/>
      <c r="Z326" s="12" t="s">
        <v>1145</v>
      </c>
      <c r="AA326" s="12" t="s">
        <v>1146</v>
      </c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</row>
    <row r="327" spans="1:108" ht="76.5" x14ac:dyDescent="0.2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3"/>
      <c r="Z327" s="12" t="s">
        <v>1147</v>
      </c>
      <c r="AA327" s="12" t="s">
        <v>1148</v>
      </c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</row>
    <row r="328" spans="1:108" ht="76.5" x14ac:dyDescent="0.2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3"/>
      <c r="Z328" s="12" t="s">
        <v>1149</v>
      </c>
      <c r="AA328" s="12" t="s">
        <v>1150</v>
      </c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</row>
    <row r="329" spans="1:108" ht="51" x14ac:dyDescent="0.2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3"/>
      <c r="Z329" s="12" t="s">
        <v>1151</v>
      </c>
      <c r="AA329" s="12" t="s">
        <v>1152</v>
      </c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</row>
    <row r="330" spans="1:108" ht="38.25" x14ac:dyDescent="0.2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3"/>
      <c r="Z330" s="12" t="s">
        <v>1153</v>
      </c>
      <c r="AA330" s="12" t="s">
        <v>1154</v>
      </c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</row>
    <row r="331" spans="1:108" ht="51" x14ac:dyDescent="0.2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3"/>
      <c r="Z331" s="12" t="s">
        <v>1155</v>
      </c>
      <c r="AA331" s="12" t="s">
        <v>1156</v>
      </c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</row>
    <row r="332" spans="1:108" ht="38.25" x14ac:dyDescent="0.2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3"/>
      <c r="Z332" s="12" t="s">
        <v>1157</v>
      </c>
      <c r="AA332" s="12" t="s">
        <v>1158</v>
      </c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</row>
    <row r="333" spans="1:108" ht="12.75" x14ac:dyDescent="0.2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3"/>
      <c r="Z333" s="12" t="s">
        <v>1159</v>
      </c>
      <c r="AA333" s="12" t="s">
        <v>1160</v>
      </c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</row>
    <row r="334" spans="1:108" ht="12.75" x14ac:dyDescent="0.2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3"/>
      <c r="Z334" s="12" t="s">
        <v>1161</v>
      </c>
      <c r="AA334" s="12" t="s">
        <v>1162</v>
      </c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</row>
    <row r="335" spans="1:108" ht="25.5" x14ac:dyDescent="0.2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3"/>
      <c r="Z335" s="12" t="s">
        <v>1163</v>
      </c>
      <c r="AA335" s="12" t="s">
        <v>1164</v>
      </c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</row>
    <row r="336" spans="1:108" ht="25.5" x14ac:dyDescent="0.2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3"/>
      <c r="Z336" s="12" t="s">
        <v>1165</v>
      </c>
      <c r="AA336" s="12" t="s">
        <v>1166</v>
      </c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</row>
    <row r="337" spans="1:108" ht="25.5" x14ac:dyDescent="0.2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3"/>
      <c r="Z337" s="12" t="s">
        <v>1167</v>
      </c>
      <c r="AA337" s="12" t="s">
        <v>1168</v>
      </c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</row>
    <row r="338" spans="1:108" ht="38.25" x14ac:dyDescent="0.2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3"/>
      <c r="Z338" s="12" t="s">
        <v>1169</v>
      </c>
      <c r="AA338" s="12" t="s">
        <v>1170</v>
      </c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</row>
    <row r="339" spans="1:108" ht="38.25" x14ac:dyDescent="0.2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3"/>
      <c r="Z339" s="12" t="s">
        <v>1171</v>
      </c>
      <c r="AA339" s="12" t="s">
        <v>1172</v>
      </c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</row>
    <row r="340" spans="1:108" ht="38.25" x14ac:dyDescent="0.2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3"/>
      <c r="Z340" s="12" t="s">
        <v>1173</v>
      </c>
      <c r="AA340" s="12" t="s">
        <v>1174</v>
      </c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</row>
    <row r="341" spans="1:108" ht="12.75" x14ac:dyDescent="0.2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3"/>
      <c r="Z341" s="12" t="s">
        <v>1175</v>
      </c>
      <c r="AA341" s="12" t="s">
        <v>1176</v>
      </c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</row>
    <row r="342" spans="1:108" ht="63.75" x14ac:dyDescent="0.2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3"/>
      <c r="Z342" s="12" t="s">
        <v>1177</v>
      </c>
      <c r="AA342" s="12" t="s">
        <v>1178</v>
      </c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</row>
    <row r="343" spans="1:108" ht="25.5" x14ac:dyDescent="0.2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3"/>
      <c r="Z343" s="12" t="s">
        <v>1179</v>
      </c>
      <c r="AA343" s="12" t="s">
        <v>1180</v>
      </c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</row>
    <row r="344" spans="1:108" ht="114.75" x14ac:dyDescent="0.2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3"/>
      <c r="Z344" s="12" t="s">
        <v>1181</v>
      </c>
      <c r="AA344" s="12" t="s">
        <v>1182</v>
      </c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</row>
    <row r="345" spans="1:108" ht="38.25" x14ac:dyDescent="0.2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3"/>
      <c r="Z345" s="12" t="s">
        <v>1183</v>
      </c>
      <c r="AA345" s="12" t="s">
        <v>1184</v>
      </c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</row>
    <row r="346" spans="1:108" ht="51" x14ac:dyDescent="0.2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3"/>
      <c r="Z346" s="12" t="s">
        <v>1185</v>
      </c>
      <c r="AA346" s="12" t="s">
        <v>1186</v>
      </c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</row>
    <row r="347" spans="1:108" ht="25.5" x14ac:dyDescent="0.2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3"/>
      <c r="Z347" s="12" t="s">
        <v>1187</v>
      </c>
      <c r="AA347" s="12" t="s">
        <v>1188</v>
      </c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</row>
    <row r="348" spans="1:108" ht="63.75" x14ac:dyDescent="0.2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3"/>
      <c r="Z348" s="12" t="s">
        <v>1189</v>
      </c>
      <c r="AA348" s="12" t="s">
        <v>1190</v>
      </c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</row>
    <row r="349" spans="1:108" ht="51" x14ac:dyDescent="0.2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3"/>
      <c r="Z349" s="12" t="s">
        <v>1191</v>
      </c>
      <c r="AA349" s="12" t="s">
        <v>1192</v>
      </c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</row>
    <row r="350" spans="1:108" ht="63.75" x14ac:dyDescent="0.2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3"/>
      <c r="Z350" s="12" t="s">
        <v>1193</v>
      </c>
      <c r="AA350" s="12" t="s">
        <v>1194</v>
      </c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</row>
    <row r="351" spans="1:108" ht="38.25" x14ac:dyDescent="0.2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3"/>
      <c r="Z351" s="12" t="s">
        <v>1195</v>
      </c>
      <c r="AA351" s="12" t="s">
        <v>1196</v>
      </c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</row>
    <row r="352" spans="1:108" ht="38.25" x14ac:dyDescent="0.2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3"/>
      <c r="Z352" s="12" t="s">
        <v>1197</v>
      </c>
      <c r="AA352" s="12" t="s">
        <v>1198</v>
      </c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</row>
    <row r="353" spans="1:108" ht="51" x14ac:dyDescent="0.2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3"/>
      <c r="Z353" s="12" t="s">
        <v>1199</v>
      </c>
      <c r="AA353" s="12" t="s">
        <v>1200</v>
      </c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</row>
    <row r="354" spans="1:108" ht="38.25" x14ac:dyDescent="0.2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3"/>
      <c r="Z354" s="12" t="s">
        <v>1201</v>
      </c>
      <c r="AA354" s="12" t="s">
        <v>1202</v>
      </c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</row>
    <row r="355" spans="1:108" ht="63.75" x14ac:dyDescent="0.2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3"/>
      <c r="Z355" s="12" t="s">
        <v>1203</v>
      </c>
      <c r="AA355" s="12" t="s">
        <v>1204</v>
      </c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</row>
    <row r="356" spans="1:108" ht="89.25" x14ac:dyDescent="0.2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3"/>
      <c r="Z356" s="12" t="s">
        <v>1205</v>
      </c>
      <c r="AA356" s="12" t="s">
        <v>1206</v>
      </c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</row>
    <row r="357" spans="1:108" ht="102" x14ac:dyDescent="0.2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3"/>
      <c r="Z357" s="12" t="s">
        <v>1207</v>
      </c>
      <c r="AA357" s="12" t="s">
        <v>1208</v>
      </c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</row>
    <row r="358" spans="1:108" ht="12.75" x14ac:dyDescent="0.2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3"/>
      <c r="Z358" s="12" t="s">
        <v>1209</v>
      </c>
      <c r="AA358" s="12" t="s">
        <v>1210</v>
      </c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</row>
    <row r="359" spans="1:108" ht="38.25" x14ac:dyDescent="0.2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3"/>
      <c r="Z359" s="12" t="s">
        <v>1211</v>
      </c>
      <c r="AA359" s="12" t="s">
        <v>1212</v>
      </c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</row>
    <row r="360" spans="1:108" ht="51" x14ac:dyDescent="0.2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3"/>
      <c r="Z360" s="12" t="s">
        <v>1213</v>
      </c>
      <c r="AA360" s="12" t="s">
        <v>1214</v>
      </c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</row>
    <row r="361" spans="1:108" ht="12.75" x14ac:dyDescent="0.2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3"/>
      <c r="Z361" s="12" t="s">
        <v>1215</v>
      </c>
      <c r="AA361" s="12" t="s">
        <v>1216</v>
      </c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</row>
    <row r="362" spans="1:108" ht="25.5" x14ac:dyDescent="0.2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3"/>
      <c r="Z362" s="12" t="s">
        <v>1217</v>
      </c>
      <c r="AA362" s="12" t="s">
        <v>1218</v>
      </c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</row>
    <row r="363" spans="1:108" ht="25.5" x14ac:dyDescent="0.2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3"/>
      <c r="Z363" s="12" t="s">
        <v>1219</v>
      </c>
      <c r="AA363" s="12" t="s">
        <v>1220</v>
      </c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</row>
    <row r="364" spans="1:108" ht="38.25" x14ac:dyDescent="0.2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3"/>
      <c r="Z364" s="12" t="s">
        <v>1221</v>
      </c>
      <c r="AA364" s="12" t="s">
        <v>1222</v>
      </c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</row>
    <row r="365" spans="1:108" ht="38.25" x14ac:dyDescent="0.2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3"/>
      <c r="Z365" s="12" t="s">
        <v>1223</v>
      </c>
      <c r="AA365" s="12" t="s">
        <v>1224</v>
      </c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</row>
    <row r="366" spans="1:108" ht="25.5" x14ac:dyDescent="0.2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3"/>
      <c r="Z366" s="12" t="s">
        <v>1225</v>
      </c>
      <c r="AA366" s="12" t="s">
        <v>1226</v>
      </c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</row>
    <row r="367" spans="1:108" ht="38.25" x14ac:dyDescent="0.2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3"/>
      <c r="Z367" s="12" t="s">
        <v>1227</v>
      </c>
      <c r="AA367" s="12" t="s">
        <v>1228</v>
      </c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</row>
    <row r="368" spans="1:108" ht="51" x14ac:dyDescent="0.2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3"/>
      <c r="Z368" s="12" t="s">
        <v>1229</v>
      </c>
      <c r="AA368" s="12" t="s">
        <v>1230</v>
      </c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</row>
    <row r="369" spans="1:108" ht="12.75" x14ac:dyDescent="0.2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3"/>
      <c r="Z369" s="12" t="s">
        <v>1231</v>
      </c>
      <c r="AA369" s="12" t="s">
        <v>1232</v>
      </c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</row>
    <row r="370" spans="1:108" ht="76.5" x14ac:dyDescent="0.2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3"/>
      <c r="Z370" s="12" t="s">
        <v>1233</v>
      </c>
      <c r="AA370" s="12" t="s">
        <v>1234</v>
      </c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</row>
    <row r="371" spans="1:108" ht="38.25" x14ac:dyDescent="0.2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3"/>
      <c r="Z371" s="12" t="s">
        <v>1235</v>
      </c>
      <c r="AA371" s="12" t="s">
        <v>1236</v>
      </c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</row>
    <row r="372" spans="1:108" ht="63.75" x14ac:dyDescent="0.2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3"/>
      <c r="Z372" s="12" t="s">
        <v>1237</v>
      </c>
      <c r="AA372" s="12" t="s">
        <v>1238</v>
      </c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</row>
    <row r="373" spans="1:108" ht="25.5" x14ac:dyDescent="0.2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3"/>
      <c r="Z373" s="12" t="s">
        <v>1239</v>
      </c>
      <c r="AA373" s="12" t="s">
        <v>1240</v>
      </c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</row>
    <row r="374" spans="1:108" ht="38.25" x14ac:dyDescent="0.2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3"/>
      <c r="Z374" s="12" t="s">
        <v>1241</v>
      </c>
      <c r="AA374" s="12" t="s">
        <v>1242</v>
      </c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</row>
    <row r="375" spans="1:108" ht="25.5" x14ac:dyDescent="0.2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3"/>
      <c r="Z375" s="12" t="s">
        <v>1243</v>
      </c>
      <c r="AA375" s="12" t="s">
        <v>1244</v>
      </c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</row>
    <row r="376" spans="1:108" ht="51" x14ac:dyDescent="0.2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3"/>
      <c r="Z376" s="12" t="s">
        <v>1245</v>
      </c>
      <c r="AA376" s="12" t="s">
        <v>1246</v>
      </c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</row>
    <row r="377" spans="1:108" ht="12.75" x14ac:dyDescent="0.2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3"/>
      <c r="Z377" s="12" t="s">
        <v>1247</v>
      </c>
      <c r="AA377" s="12" t="s">
        <v>1248</v>
      </c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</row>
    <row r="378" spans="1:108" ht="25.5" x14ac:dyDescent="0.2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3"/>
      <c r="Z378" s="12" t="s">
        <v>1249</v>
      </c>
      <c r="AA378" s="12" t="s">
        <v>1250</v>
      </c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</row>
    <row r="379" spans="1:108" ht="12.75" x14ac:dyDescent="0.2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3"/>
      <c r="Z379" s="12" t="s">
        <v>1251</v>
      </c>
      <c r="AA379" s="12" t="s">
        <v>1252</v>
      </c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</row>
    <row r="380" spans="1:108" ht="76.5" x14ac:dyDescent="0.2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3"/>
      <c r="Z380" s="12" t="s">
        <v>1253</v>
      </c>
      <c r="AA380" s="12" t="s">
        <v>1254</v>
      </c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</row>
    <row r="381" spans="1:108" ht="38.25" x14ac:dyDescent="0.2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3"/>
      <c r="Z381" s="12" t="s">
        <v>1255</v>
      </c>
      <c r="AA381" s="12" t="s">
        <v>1256</v>
      </c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</row>
    <row r="382" spans="1:108" ht="38.25" x14ac:dyDescent="0.2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3"/>
      <c r="Z382" s="12" t="s">
        <v>1257</v>
      </c>
      <c r="AA382" s="12" t="s">
        <v>1258</v>
      </c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</row>
    <row r="383" spans="1:108" ht="38.25" x14ac:dyDescent="0.2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3"/>
      <c r="Z383" s="12" t="s">
        <v>1259</v>
      </c>
      <c r="AA383" s="12" t="s">
        <v>1260</v>
      </c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</row>
    <row r="384" spans="1:108" ht="12.75" x14ac:dyDescent="0.2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3"/>
      <c r="Z384" s="12" t="s">
        <v>1261</v>
      </c>
      <c r="AA384" s="12" t="s">
        <v>1262</v>
      </c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</row>
    <row r="385" spans="1:108" ht="12.75" x14ac:dyDescent="0.2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3"/>
      <c r="Z385" s="12" t="s">
        <v>1263</v>
      </c>
      <c r="AA385" s="12" t="s">
        <v>1264</v>
      </c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</row>
    <row r="386" spans="1:108" ht="76.5" x14ac:dyDescent="0.2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3"/>
      <c r="Z386" s="12" t="s">
        <v>1265</v>
      </c>
      <c r="AA386" s="12" t="s">
        <v>1266</v>
      </c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</row>
    <row r="387" spans="1:108" ht="38.25" x14ac:dyDescent="0.2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3"/>
      <c r="Z387" s="12" t="s">
        <v>1267</v>
      </c>
      <c r="AA387" s="12" t="s">
        <v>1268</v>
      </c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</row>
    <row r="388" spans="1:108" ht="25.5" x14ac:dyDescent="0.2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3"/>
      <c r="Z388" s="12" t="s">
        <v>1269</v>
      </c>
      <c r="AA388" s="12" t="s">
        <v>1270</v>
      </c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</row>
    <row r="389" spans="1:108" ht="51" x14ac:dyDescent="0.2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3"/>
      <c r="Z389" s="12" t="s">
        <v>1271</v>
      </c>
      <c r="AA389" s="12" t="s">
        <v>1272</v>
      </c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</row>
    <row r="390" spans="1:108" ht="38.25" x14ac:dyDescent="0.2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3"/>
      <c r="Z390" s="12" t="s">
        <v>1273</v>
      </c>
      <c r="AA390" s="12" t="s">
        <v>1274</v>
      </c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</row>
    <row r="391" spans="1:108" ht="38.25" x14ac:dyDescent="0.2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3"/>
      <c r="Z391" s="12" t="s">
        <v>1275</v>
      </c>
      <c r="AA391" s="12" t="s">
        <v>1276</v>
      </c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</row>
    <row r="392" spans="1:108" ht="25.5" x14ac:dyDescent="0.2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3"/>
      <c r="Z392" s="12" t="s">
        <v>1277</v>
      </c>
      <c r="AA392" s="12" t="s">
        <v>1278</v>
      </c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</row>
    <row r="393" spans="1:108" ht="63.75" x14ac:dyDescent="0.2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3"/>
      <c r="Z393" s="12" t="s">
        <v>1279</v>
      </c>
      <c r="AA393" s="12" t="s">
        <v>1280</v>
      </c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</row>
    <row r="394" spans="1:108" ht="12.75" x14ac:dyDescent="0.2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3"/>
      <c r="Z394" s="12" t="s">
        <v>1281</v>
      </c>
      <c r="AA394" s="12" t="s">
        <v>1282</v>
      </c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</row>
    <row r="395" spans="1:108" ht="25.5" x14ac:dyDescent="0.2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3"/>
      <c r="Z395" s="12" t="s">
        <v>1283</v>
      </c>
      <c r="AA395" s="12" t="s">
        <v>1284</v>
      </c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</row>
    <row r="396" spans="1:108" ht="25.5" x14ac:dyDescent="0.2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3"/>
      <c r="Z396" s="12" t="s">
        <v>1285</v>
      </c>
      <c r="AA396" s="12" t="s">
        <v>1286</v>
      </c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</row>
    <row r="397" spans="1:108" ht="25.5" x14ac:dyDescent="0.2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3"/>
      <c r="Z397" s="12" t="s">
        <v>1287</v>
      </c>
      <c r="AA397" s="12" t="s">
        <v>1288</v>
      </c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</row>
    <row r="398" spans="1:108" ht="38.25" x14ac:dyDescent="0.2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3"/>
      <c r="Z398" s="12" t="s">
        <v>1289</v>
      </c>
      <c r="AA398" s="12" t="s">
        <v>1290</v>
      </c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</row>
    <row r="399" spans="1:108" ht="51" x14ac:dyDescent="0.2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3"/>
      <c r="Z399" s="12" t="s">
        <v>1291</v>
      </c>
      <c r="AA399" s="12" t="s">
        <v>1292</v>
      </c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</row>
    <row r="400" spans="1:108" ht="38.25" x14ac:dyDescent="0.2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3"/>
      <c r="Z400" s="12" t="s">
        <v>1293</v>
      </c>
      <c r="AA400" s="12" t="s">
        <v>1294</v>
      </c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</row>
    <row r="401" spans="1:108" ht="51" x14ac:dyDescent="0.2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3"/>
      <c r="Z401" s="12" t="s">
        <v>1295</v>
      </c>
      <c r="AA401" s="12" t="s">
        <v>1296</v>
      </c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</row>
    <row r="402" spans="1:108" ht="25.5" x14ac:dyDescent="0.2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3"/>
      <c r="Z402" s="12" t="s">
        <v>1297</v>
      </c>
      <c r="AA402" s="12" t="s">
        <v>1298</v>
      </c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</row>
    <row r="403" spans="1:108" ht="12.75" x14ac:dyDescent="0.2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3"/>
      <c r="Z403" s="12" t="s">
        <v>1299</v>
      </c>
      <c r="AA403" s="12" t="s">
        <v>1300</v>
      </c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</row>
    <row r="404" spans="1:108" ht="25.5" x14ac:dyDescent="0.2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3"/>
      <c r="Z404" s="12" t="s">
        <v>1301</v>
      </c>
      <c r="AA404" s="12" t="s">
        <v>1302</v>
      </c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</row>
    <row r="405" spans="1:108" ht="25.5" x14ac:dyDescent="0.2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3"/>
      <c r="Z405" s="12" t="s">
        <v>1303</v>
      </c>
      <c r="AA405" s="12" t="s">
        <v>1304</v>
      </c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</row>
    <row r="406" spans="1:108" ht="12.75" x14ac:dyDescent="0.2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3"/>
      <c r="Z406" s="12" t="s">
        <v>1305</v>
      </c>
      <c r="AA406" s="12" t="s">
        <v>1306</v>
      </c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</row>
    <row r="407" spans="1:108" ht="25.5" x14ac:dyDescent="0.2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3"/>
      <c r="Z407" s="12" t="s">
        <v>1307</v>
      </c>
      <c r="AA407" s="12" t="s">
        <v>1308</v>
      </c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</row>
    <row r="408" spans="1:108" ht="12.75" x14ac:dyDescent="0.2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3"/>
      <c r="Z408" s="12" t="s">
        <v>1309</v>
      </c>
      <c r="AA408" s="12" t="s">
        <v>1310</v>
      </c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</row>
    <row r="409" spans="1:108" ht="76.5" x14ac:dyDescent="0.2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3"/>
      <c r="Z409" s="12" t="s">
        <v>1311</v>
      </c>
      <c r="AA409" s="12" t="s">
        <v>1312</v>
      </c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</row>
    <row r="410" spans="1:108" ht="38.25" x14ac:dyDescent="0.2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3"/>
      <c r="Z410" s="12" t="s">
        <v>1313</v>
      </c>
      <c r="AA410" s="12" t="s">
        <v>1314</v>
      </c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</row>
    <row r="411" spans="1:108" ht="63.75" x14ac:dyDescent="0.2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3"/>
      <c r="Z411" s="12" t="s">
        <v>1315</v>
      </c>
      <c r="AA411" s="12" t="s">
        <v>1316</v>
      </c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</row>
    <row r="412" spans="1:108" ht="25.5" x14ac:dyDescent="0.2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3"/>
      <c r="Z412" s="12" t="s">
        <v>1317</v>
      </c>
      <c r="AA412" s="12" t="s">
        <v>1318</v>
      </c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</row>
    <row r="413" spans="1:108" ht="63.75" x14ac:dyDescent="0.2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3"/>
      <c r="Z413" s="12" t="s">
        <v>1319</v>
      </c>
      <c r="AA413" s="12" t="s">
        <v>1320</v>
      </c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</row>
    <row r="414" spans="1:108" ht="25.5" x14ac:dyDescent="0.2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3"/>
      <c r="Z414" s="12" t="s">
        <v>1321</v>
      </c>
      <c r="AA414" s="12" t="s">
        <v>1322</v>
      </c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</row>
    <row r="415" spans="1:108" ht="38.25" x14ac:dyDescent="0.2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3"/>
      <c r="Z415" s="12" t="s">
        <v>1323</v>
      </c>
      <c r="AA415" s="12" t="s">
        <v>1324</v>
      </c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</row>
    <row r="416" spans="1:108" ht="25.5" x14ac:dyDescent="0.2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3"/>
      <c r="Z416" s="12" t="s">
        <v>1325</v>
      </c>
      <c r="AA416" s="12" t="s">
        <v>1326</v>
      </c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</row>
    <row r="417" spans="1:108" ht="12.75" x14ac:dyDescent="0.2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3"/>
      <c r="Z417" s="12" t="s">
        <v>1327</v>
      </c>
      <c r="AA417" s="12" t="s">
        <v>1328</v>
      </c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</row>
    <row r="418" spans="1:108" ht="51" x14ac:dyDescent="0.2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3"/>
      <c r="Z418" s="12" t="s">
        <v>1329</v>
      </c>
      <c r="AA418" s="12" t="s">
        <v>1330</v>
      </c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</row>
    <row r="419" spans="1:108" ht="51" x14ac:dyDescent="0.2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3"/>
      <c r="Z419" s="12" t="s">
        <v>1331</v>
      </c>
      <c r="AA419" s="12" t="s">
        <v>1332</v>
      </c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</row>
    <row r="420" spans="1:108" ht="51" x14ac:dyDescent="0.2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3"/>
      <c r="Z420" s="12" t="s">
        <v>1333</v>
      </c>
      <c r="AA420" s="12" t="s">
        <v>1334</v>
      </c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</row>
    <row r="421" spans="1:108" ht="12.75" x14ac:dyDescent="0.2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3"/>
      <c r="Z421" s="12" t="s">
        <v>1335</v>
      </c>
      <c r="AA421" s="12" t="s">
        <v>1336</v>
      </c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</row>
    <row r="422" spans="1:108" ht="25.5" x14ac:dyDescent="0.2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3"/>
      <c r="Z422" s="12" t="s">
        <v>1337</v>
      </c>
      <c r="AA422" s="12" t="s">
        <v>1338</v>
      </c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</row>
    <row r="423" spans="1:108" ht="38.25" x14ac:dyDescent="0.2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3"/>
      <c r="Z423" s="12" t="s">
        <v>1339</v>
      </c>
      <c r="AA423" s="12" t="s">
        <v>1340</v>
      </c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</row>
    <row r="424" spans="1:108" ht="38.25" x14ac:dyDescent="0.2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3"/>
      <c r="Z424" s="12" t="s">
        <v>1341</v>
      </c>
      <c r="AA424" s="12" t="s">
        <v>1342</v>
      </c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</row>
    <row r="425" spans="1:108" ht="25.5" x14ac:dyDescent="0.2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3"/>
      <c r="Z425" s="12" t="s">
        <v>1343</v>
      </c>
      <c r="AA425" s="12" t="s">
        <v>1344</v>
      </c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</row>
    <row r="426" spans="1:108" ht="38.25" x14ac:dyDescent="0.2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3"/>
      <c r="Z426" s="12" t="s">
        <v>1345</v>
      </c>
      <c r="AA426" s="12" t="s">
        <v>1346</v>
      </c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</row>
    <row r="427" spans="1:108" ht="25.5" x14ac:dyDescent="0.2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3"/>
      <c r="Z427" s="12" t="s">
        <v>1347</v>
      </c>
      <c r="AA427" s="12" t="s">
        <v>1348</v>
      </c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</row>
    <row r="428" spans="1:108" ht="38.25" x14ac:dyDescent="0.2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3"/>
      <c r="Z428" s="12" t="s">
        <v>1349</v>
      </c>
      <c r="AA428" s="12" t="s">
        <v>1350</v>
      </c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</row>
    <row r="429" spans="1:108" ht="38.25" x14ac:dyDescent="0.2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3"/>
      <c r="Z429" s="12" t="s">
        <v>1351</v>
      </c>
      <c r="AA429" s="12" t="s">
        <v>1352</v>
      </c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</row>
    <row r="430" spans="1:108" ht="38.25" x14ac:dyDescent="0.2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3"/>
      <c r="Z430" s="12" t="s">
        <v>1353</v>
      </c>
      <c r="AA430" s="12" t="s">
        <v>1354</v>
      </c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</row>
    <row r="431" spans="1:108" ht="51" x14ac:dyDescent="0.2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3"/>
      <c r="Z431" s="12" t="s">
        <v>1355</v>
      </c>
      <c r="AA431" s="12" t="s">
        <v>1356</v>
      </c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</row>
    <row r="432" spans="1:108" ht="38.25" x14ac:dyDescent="0.2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3"/>
      <c r="Z432" s="12" t="s">
        <v>1357</v>
      </c>
      <c r="AA432" s="12" t="s">
        <v>1358</v>
      </c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</row>
    <row r="433" spans="1:108" ht="12.75" x14ac:dyDescent="0.2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3"/>
      <c r="Z433" s="12" t="s">
        <v>1359</v>
      </c>
      <c r="AA433" s="12" t="s">
        <v>1360</v>
      </c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</row>
    <row r="434" spans="1:108" ht="12.75" x14ac:dyDescent="0.2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3"/>
      <c r="Z434" s="12" t="s">
        <v>1361</v>
      </c>
      <c r="AA434" s="12" t="s">
        <v>1362</v>
      </c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</row>
    <row r="435" spans="1:108" ht="25.5" x14ac:dyDescent="0.2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3"/>
      <c r="Z435" s="12" t="s">
        <v>1363</v>
      </c>
      <c r="AA435" s="12" t="s">
        <v>1364</v>
      </c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</row>
    <row r="436" spans="1:108" ht="63.75" x14ac:dyDescent="0.2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3"/>
      <c r="Z436" s="12" t="s">
        <v>1365</v>
      </c>
      <c r="AA436" s="12" t="s">
        <v>1366</v>
      </c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</row>
    <row r="437" spans="1:108" ht="25.5" x14ac:dyDescent="0.2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3"/>
      <c r="Z437" s="12" t="s">
        <v>1367</v>
      </c>
      <c r="AA437" s="12" t="s">
        <v>1368</v>
      </c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</row>
    <row r="438" spans="1:108" ht="38.25" x14ac:dyDescent="0.2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3"/>
      <c r="Z438" s="12" t="s">
        <v>1369</v>
      </c>
      <c r="AA438" s="12" t="s">
        <v>1370</v>
      </c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</row>
    <row r="439" spans="1:108" ht="12.75" x14ac:dyDescent="0.2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3"/>
      <c r="Z439" s="12" t="s">
        <v>1371</v>
      </c>
      <c r="AA439" s="12" t="s">
        <v>1372</v>
      </c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</row>
    <row r="440" spans="1:108" ht="38.25" x14ac:dyDescent="0.2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3"/>
      <c r="Z440" s="12" t="s">
        <v>1373</v>
      </c>
      <c r="AA440" s="12" t="s">
        <v>1374</v>
      </c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</row>
    <row r="441" spans="1:108" ht="51" x14ac:dyDescent="0.2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3"/>
      <c r="Z441" s="12" t="s">
        <v>1375</v>
      </c>
      <c r="AA441" s="12" t="s">
        <v>1376</v>
      </c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</row>
    <row r="442" spans="1:108" ht="51" x14ac:dyDescent="0.2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3"/>
      <c r="Z442" s="12" t="s">
        <v>1377</v>
      </c>
      <c r="AA442" s="12" t="s">
        <v>1378</v>
      </c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</row>
    <row r="443" spans="1:108" ht="25.5" x14ac:dyDescent="0.2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3"/>
      <c r="Z443" s="12" t="s">
        <v>1379</v>
      </c>
      <c r="AA443" s="12" t="s">
        <v>1380</v>
      </c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</row>
    <row r="444" spans="1:108" ht="25.5" x14ac:dyDescent="0.2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3"/>
      <c r="Z444" s="12" t="s">
        <v>1381</v>
      </c>
      <c r="AA444" s="12" t="s">
        <v>1382</v>
      </c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</row>
    <row r="445" spans="1:108" ht="38.25" x14ac:dyDescent="0.2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3"/>
      <c r="Z445" s="12" t="s">
        <v>1383</v>
      </c>
      <c r="AA445" s="12" t="s">
        <v>1384</v>
      </c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</row>
    <row r="446" spans="1:108" ht="25.5" x14ac:dyDescent="0.2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3"/>
      <c r="Z446" s="12" t="s">
        <v>1385</v>
      </c>
      <c r="AA446" s="12" t="s">
        <v>1386</v>
      </c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</row>
    <row r="447" spans="1:108" ht="25.5" x14ac:dyDescent="0.2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3"/>
      <c r="Z447" s="12" t="s">
        <v>1387</v>
      </c>
      <c r="AA447" s="12" t="s">
        <v>1388</v>
      </c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</row>
    <row r="448" spans="1:108" ht="25.5" x14ac:dyDescent="0.2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3"/>
      <c r="Z448" s="12" t="s">
        <v>1389</v>
      </c>
      <c r="AA448" s="12" t="s">
        <v>1390</v>
      </c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</row>
    <row r="449" spans="1:108" ht="63.75" x14ac:dyDescent="0.2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3"/>
      <c r="Z449" s="12" t="s">
        <v>1391</v>
      </c>
      <c r="AA449" s="12" t="s">
        <v>1392</v>
      </c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</row>
    <row r="450" spans="1:108" ht="25.5" x14ac:dyDescent="0.2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3"/>
      <c r="Z450" s="12" t="s">
        <v>1393</v>
      </c>
      <c r="AA450" s="12" t="s">
        <v>1394</v>
      </c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</row>
    <row r="451" spans="1:108" ht="51" x14ac:dyDescent="0.2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3"/>
      <c r="Z451" s="12" t="s">
        <v>1395</v>
      </c>
      <c r="AA451" s="12" t="s">
        <v>1396</v>
      </c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</row>
    <row r="452" spans="1:108" ht="63.75" x14ac:dyDescent="0.2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3"/>
      <c r="Z452" s="12" t="s">
        <v>1397</v>
      </c>
      <c r="AA452" s="12" t="s">
        <v>1398</v>
      </c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</row>
    <row r="453" spans="1:108" ht="25.5" x14ac:dyDescent="0.2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3"/>
      <c r="Z453" s="12" t="s">
        <v>1399</v>
      </c>
      <c r="AA453" s="12" t="s">
        <v>1400</v>
      </c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</row>
    <row r="454" spans="1:108" ht="51" x14ac:dyDescent="0.2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3"/>
      <c r="Z454" s="12" t="s">
        <v>1401</v>
      </c>
      <c r="AA454" s="12" t="s">
        <v>1402</v>
      </c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</row>
    <row r="455" spans="1:108" ht="89.25" x14ac:dyDescent="0.2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3"/>
      <c r="Z455" s="12" t="s">
        <v>1403</v>
      </c>
      <c r="AA455" s="12" t="s">
        <v>1404</v>
      </c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</row>
    <row r="456" spans="1:108" ht="12.75" x14ac:dyDescent="0.2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3"/>
      <c r="Z456" s="12" t="s">
        <v>1405</v>
      </c>
      <c r="AA456" s="12" t="s">
        <v>1406</v>
      </c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</row>
    <row r="457" spans="1:108" ht="51" x14ac:dyDescent="0.2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3"/>
      <c r="Z457" s="12" t="s">
        <v>1407</v>
      </c>
      <c r="AA457" s="12" t="s">
        <v>1408</v>
      </c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</row>
    <row r="458" spans="1:108" ht="51" x14ac:dyDescent="0.2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3"/>
      <c r="Z458" s="12" t="s">
        <v>1409</v>
      </c>
      <c r="AA458" s="12" t="s">
        <v>1410</v>
      </c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</row>
    <row r="459" spans="1:108" ht="63.75" x14ac:dyDescent="0.2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3"/>
      <c r="Z459" s="12" t="s">
        <v>1411</v>
      </c>
      <c r="AA459" s="12" t="s">
        <v>1412</v>
      </c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</row>
    <row r="460" spans="1:108" ht="12.75" x14ac:dyDescent="0.2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3"/>
      <c r="Z460" s="12" t="s">
        <v>1413</v>
      </c>
      <c r="AA460" s="12" t="s">
        <v>1414</v>
      </c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</row>
    <row r="461" spans="1:108" ht="12.75" x14ac:dyDescent="0.2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3"/>
      <c r="Z461" s="12" t="s">
        <v>1415</v>
      </c>
      <c r="AA461" s="12" t="s">
        <v>1416</v>
      </c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</row>
    <row r="462" spans="1:108" ht="51" x14ac:dyDescent="0.2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3"/>
      <c r="Z462" s="12" t="s">
        <v>1417</v>
      </c>
      <c r="AA462" s="12" t="s">
        <v>1418</v>
      </c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</row>
    <row r="463" spans="1:108" ht="76.5" x14ac:dyDescent="0.2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3"/>
      <c r="Z463" s="12" t="s">
        <v>1419</v>
      </c>
      <c r="AA463" s="12" t="s">
        <v>1420</v>
      </c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</row>
    <row r="464" spans="1:108" ht="51" x14ac:dyDescent="0.2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3"/>
      <c r="Z464" s="12" t="s">
        <v>1421</v>
      </c>
      <c r="AA464" s="12" t="s">
        <v>1422</v>
      </c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</row>
    <row r="465" spans="1:108" ht="51" x14ac:dyDescent="0.2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3"/>
      <c r="Z465" s="12" t="s">
        <v>1423</v>
      </c>
      <c r="AA465" s="12" t="s">
        <v>1424</v>
      </c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</row>
    <row r="466" spans="1:108" ht="38.25" x14ac:dyDescent="0.2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3"/>
      <c r="Z466" s="12" t="s">
        <v>1425</v>
      </c>
      <c r="AA466" s="12" t="s">
        <v>1426</v>
      </c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</row>
    <row r="467" spans="1:108" ht="38.25" x14ac:dyDescent="0.2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3"/>
      <c r="Z467" s="12" t="s">
        <v>1427</v>
      </c>
      <c r="AA467" s="12" t="s">
        <v>1428</v>
      </c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</row>
    <row r="468" spans="1:108" ht="38.25" x14ac:dyDescent="0.2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3"/>
      <c r="Z468" s="12" t="s">
        <v>1429</v>
      </c>
      <c r="AA468" s="12" t="s">
        <v>1430</v>
      </c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</row>
    <row r="469" spans="1:108" ht="51" x14ac:dyDescent="0.2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3"/>
      <c r="Z469" s="12" t="s">
        <v>1431</v>
      </c>
      <c r="AA469" s="12" t="s">
        <v>1432</v>
      </c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</row>
    <row r="470" spans="1:108" ht="12.75" x14ac:dyDescent="0.2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3"/>
      <c r="Z470" s="12" t="s">
        <v>1433</v>
      </c>
      <c r="AA470" s="12" t="s">
        <v>1434</v>
      </c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</row>
    <row r="471" spans="1:108" ht="51" x14ac:dyDescent="0.2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3"/>
      <c r="Z471" s="12" t="s">
        <v>1435</v>
      </c>
      <c r="AA471" s="12" t="s">
        <v>1436</v>
      </c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</row>
    <row r="472" spans="1:108" ht="25.5" x14ac:dyDescent="0.2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3"/>
      <c r="Z472" s="12" t="s">
        <v>1437</v>
      </c>
      <c r="AA472" s="12" t="s">
        <v>1438</v>
      </c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</row>
    <row r="473" spans="1:108" ht="63.75" x14ac:dyDescent="0.2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3"/>
      <c r="Z473" s="12" t="s">
        <v>1439</v>
      </c>
      <c r="AA473" s="12" t="s">
        <v>1440</v>
      </c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</row>
    <row r="474" spans="1:108" ht="25.5" x14ac:dyDescent="0.2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3"/>
      <c r="Z474" s="12" t="s">
        <v>1441</v>
      </c>
      <c r="AA474" s="12" t="s">
        <v>1442</v>
      </c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</row>
    <row r="475" spans="1:108" ht="25.5" x14ac:dyDescent="0.2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3"/>
      <c r="Z475" s="12" t="s">
        <v>1443</v>
      </c>
      <c r="AA475" s="12" t="s">
        <v>1444</v>
      </c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</row>
    <row r="476" spans="1:108" ht="76.5" x14ac:dyDescent="0.2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3"/>
      <c r="Z476" s="12" t="s">
        <v>1445</v>
      </c>
      <c r="AA476" s="12" t="s">
        <v>1446</v>
      </c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</row>
    <row r="477" spans="1:108" ht="89.25" x14ac:dyDescent="0.2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3"/>
      <c r="Z477" s="12" t="s">
        <v>1447</v>
      </c>
      <c r="AA477" s="12" t="s">
        <v>1448</v>
      </c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</row>
    <row r="478" spans="1:108" ht="12.75" x14ac:dyDescent="0.2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3"/>
      <c r="Z478" s="12" t="s">
        <v>1449</v>
      </c>
      <c r="AA478" s="12" t="s">
        <v>1450</v>
      </c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</row>
    <row r="479" spans="1:108" ht="76.5" x14ac:dyDescent="0.2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3"/>
      <c r="Z479" s="12" t="s">
        <v>1451</v>
      </c>
      <c r="AA479" s="12" t="s">
        <v>1452</v>
      </c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</row>
    <row r="480" spans="1:108" ht="38.25" x14ac:dyDescent="0.2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3"/>
      <c r="Z480" s="12" t="s">
        <v>1453</v>
      </c>
      <c r="AA480" s="12" t="s">
        <v>1454</v>
      </c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</row>
    <row r="481" spans="1:108" ht="12.75" x14ac:dyDescent="0.2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3"/>
      <c r="Z481" s="12" t="s">
        <v>1455</v>
      </c>
      <c r="AA481" s="12" t="s">
        <v>1456</v>
      </c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</row>
    <row r="482" spans="1:108" ht="38.25" x14ac:dyDescent="0.2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3"/>
      <c r="Z482" s="12" t="s">
        <v>1457</v>
      </c>
      <c r="AA482" s="12" t="s">
        <v>1458</v>
      </c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</row>
    <row r="483" spans="1:108" ht="51" x14ac:dyDescent="0.2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3"/>
      <c r="Z483" s="12" t="s">
        <v>1459</v>
      </c>
      <c r="AA483" s="12" t="s">
        <v>1460</v>
      </c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</row>
    <row r="484" spans="1:108" ht="25.5" x14ac:dyDescent="0.2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3"/>
      <c r="Z484" s="12" t="s">
        <v>1461</v>
      </c>
      <c r="AA484" s="12" t="s">
        <v>1462</v>
      </c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</row>
    <row r="485" spans="1:108" ht="51" x14ac:dyDescent="0.2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3"/>
      <c r="Z485" s="12" t="s">
        <v>1463</v>
      </c>
      <c r="AA485" s="12" t="s">
        <v>1464</v>
      </c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</row>
    <row r="486" spans="1:108" ht="12.75" x14ac:dyDescent="0.2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</row>
    <row r="487" spans="1:108" ht="12.75" x14ac:dyDescent="0.2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</row>
    <row r="488" spans="1:108" ht="12.75" x14ac:dyDescent="0.2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</row>
    <row r="489" spans="1:108" ht="12.75" x14ac:dyDescent="0.2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</row>
    <row r="490" spans="1:108" ht="12.75" x14ac:dyDescent="0.2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</row>
    <row r="491" spans="1:108" ht="12.75" x14ac:dyDescent="0.2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</row>
    <row r="492" spans="1:108" ht="12.75" x14ac:dyDescent="0.2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</row>
    <row r="493" spans="1:108" ht="12.75" x14ac:dyDescent="0.2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</row>
    <row r="494" spans="1:108" ht="12.75" x14ac:dyDescent="0.2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</row>
    <row r="495" spans="1:108" ht="12.75" x14ac:dyDescent="0.2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</row>
    <row r="496" spans="1:108" ht="12.75" x14ac:dyDescent="0.2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</row>
    <row r="497" spans="1:108" ht="12.75" x14ac:dyDescent="0.2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</row>
    <row r="498" spans="1:108" ht="12.75" x14ac:dyDescent="0.2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</row>
    <row r="499" spans="1:108" ht="12.75" x14ac:dyDescent="0.2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</row>
    <row r="500" spans="1:108" ht="12.75" x14ac:dyDescent="0.2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</row>
    <row r="501" spans="1:108" ht="12.75" x14ac:dyDescent="0.2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</row>
    <row r="502" spans="1:108" ht="12.75" x14ac:dyDescent="0.2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</row>
    <row r="503" spans="1:108" ht="12.75" x14ac:dyDescent="0.2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</row>
    <row r="504" spans="1:108" ht="12.75" x14ac:dyDescent="0.2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</row>
    <row r="505" spans="1:108" ht="12.75" x14ac:dyDescent="0.2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</row>
    <row r="506" spans="1:108" ht="12.75" x14ac:dyDescent="0.2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</row>
    <row r="507" spans="1:108" ht="12.75" x14ac:dyDescent="0.2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</row>
    <row r="508" spans="1:108" ht="12.75" x14ac:dyDescent="0.2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</row>
    <row r="509" spans="1:108" ht="12.75" x14ac:dyDescent="0.2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</row>
    <row r="510" spans="1:108" ht="12.75" x14ac:dyDescent="0.2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</row>
    <row r="511" spans="1:108" ht="12.75" x14ac:dyDescent="0.2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</row>
    <row r="512" spans="1:108" ht="12.75" x14ac:dyDescent="0.2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</row>
    <row r="513" spans="1:108" ht="12.75" x14ac:dyDescent="0.2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</row>
    <row r="514" spans="1:108" ht="12.75" x14ac:dyDescent="0.2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</row>
    <row r="515" spans="1:108" ht="12.75" x14ac:dyDescent="0.2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</row>
    <row r="516" spans="1:108" ht="12.75" x14ac:dyDescent="0.2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</row>
    <row r="517" spans="1:108" ht="12.75" x14ac:dyDescent="0.2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</row>
    <row r="518" spans="1:108" ht="12.75" x14ac:dyDescent="0.2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</row>
    <row r="519" spans="1:108" ht="12.75" x14ac:dyDescent="0.2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</row>
    <row r="520" spans="1:108" ht="12.75" x14ac:dyDescent="0.2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</row>
    <row r="521" spans="1:108" ht="12.75" x14ac:dyDescent="0.2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</row>
    <row r="522" spans="1:108" ht="12.75" x14ac:dyDescent="0.2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</row>
    <row r="523" spans="1:108" ht="12.75" x14ac:dyDescent="0.2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</row>
    <row r="524" spans="1:108" ht="12.75" x14ac:dyDescent="0.2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</row>
    <row r="525" spans="1:108" ht="12.75" x14ac:dyDescent="0.2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</row>
    <row r="526" spans="1:108" ht="12.75" x14ac:dyDescent="0.2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</row>
    <row r="527" spans="1:108" ht="12.75" x14ac:dyDescent="0.2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</row>
    <row r="528" spans="1:108" ht="12.75" x14ac:dyDescent="0.2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</row>
    <row r="529" spans="1:108" ht="12.75" x14ac:dyDescent="0.2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</row>
    <row r="530" spans="1:108" ht="12.75" x14ac:dyDescent="0.2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</row>
    <row r="531" spans="1:108" ht="12.75" x14ac:dyDescent="0.2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</row>
    <row r="532" spans="1:108" ht="12.75" x14ac:dyDescent="0.2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</row>
    <row r="533" spans="1:108" ht="12.75" x14ac:dyDescent="0.2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</row>
    <row r="534" spans="1:108" ht="12.75" x14ac:dyDescent="0.2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</row>
    <row r="535" spans="1:108" ht="12.75" x14ac:dyDescent="0.2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</row>
    <row r="536" spans="1:108" ht="12.75" x14ac:dyDescent="0.2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</row>
    <row r="537" spans="1:108" ht="12.75" x14ac:dyDescent="0.2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</row>
    <row r="538" spans="1:108" ht="12.75" x14ac:dyDescent="0.2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</row>
    <row r="539" spans="1:108" ht="12.75" x14ac:dyDescent="0.2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</row>
    <row r="540" spans="1:108" ht="12.75" x14ac:dyDescent="0.2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</row>
    <row r="541" spans="1:108" ht="12.75" x14ac:dyDescent="0.2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</row>
    <row r="542" spans="1:108" ht="12.75" x14ac:dyDescent="0.2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</row>
    <row r="543" spans="1:108" ht="12.75" x14ac:dyDescent="0.2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</row>
    <row r="544" spans="1:108" ht="12.75" x14ac:dyDescent="0.2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</row>
    <row r="545" spans="1:108" ht="12.75" x14ac:dyDescent="0.2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</row>
    <row r="546" spans="1:108" ht="12.75" x14ac:dyDescent="0.2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</row>
    <row r="547" spans="1:108" ht="12.75" x14ac:dyDescent="0.2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</row>
    <row r="548" spans="1:108" ht="12.75" x14ac:dyDescent="0.2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</row>
    <row r="549" spans="1:108" ht="12.75" x14ac:dyDescent="0.2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</row>
    <row r="550" spans="1:108" ht="12.75" x14ac:dyDescent="0.2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</row>
    <row r="551" spans="1:108" ht="12.75" x14ac:dyDescent="0.2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</row>
    <row r="552" spans="1:108" ht="12.75" x14ac:dyDescent="0.2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</row>
    <row r="553" spans="1:108" ht="12.75" x14ac:dyDescent="0.2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</row>
    <row r="554" spans="1:108" ht="12.75" x14ac:dyDescent="0.2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</row>
    <row r="555" spans="1:108" ht="12.75" x14ac:dyDescent="0.2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</row>
    <row r="556" spans="1:108" ht="12.75" x14ac:dyDescent="0.2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</row>
    <row r="557" spans="1:108" ht="12.75" x14ac:dyDescent="0.2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</row>
    <row r="558" spans="1:108" ht="12.75" x14ac:dyDescent="0.2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</row>
    <row r="559" spans="1:108" ht="12.75" x14ac:dyDescent="0.2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</row>
    <row r="560" spans="1:108" ht="12.75" x14ac:dyDescent="0.2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</row>
    <row r="561" spans="1:108" ht="12.75" x14ac:dyDescent="0.2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</row>
    <row r="562" spans="1:108" ht="12.75" x14ac:dyDescent="0.2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</row>
    <row r="563" spans="1:108" ht="12.75" x14ac:dyDescent="0.2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</row>
    <row r="564" spans="1:108" ht="12.75" x14ac:dyDescent="0.2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</row>
    <row r="565" spans="1:108" ht="12.75" x14ac:dyDescent="0.2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</row>
    <row r="566" spans="1:108" ht="12.75" x14ac:dyDescent="0.2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</row>
    <row r="567" spans="1:108" ht="12.75" x14ac:dyDescent="0.2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</row>
    <row r="568" spans="1:108" ht="12.75" x14ac:dyDescent="0.2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</row>
    <row r="569" spans="1:108" ht="12.75" x14ac:dyDescent="0.2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</row>
    <row r="570" spans="1:108" ht="12.75" x14ac:dyDescent="0.2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</row>
    <row r="571" spans="1:108" ht="12.75" x14ac:dyDescent="0.2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</row>
    <row r="572" spans="1:108" ht="12.75" x14ac:dyDescent="0.2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</row>
    <row r="573" spans="1:108" ht="12.75" x14ac:dyDescent="0.2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</row>
    <row r="574" spans="1:108" ht="12.75" x14ac:dyDescent="0.2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</row>
    <row r="575" spans="1:108" ht="12.75" x14ac:dyDescent="0.2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</row>
    <row r="576" spans="1:108" ht="12.75" x14ac:dyDescent="0.2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</row>
    <row r="577" spans="1:108" ht="12.75" x14ac:dyDescent="0.2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</row>
    <row r="578" spans="1:108" ht="12.75" x14ac:dyDescent="0.2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</row>
    <row r="579" spans="1:108" ht="12.75" x14ac:dyDescent="0.2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</row>
    <row r="580" spans="1:108" ht="12.75" x14ac:dyDescent="0.2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</row>
    <row r="581" spans="1:108" ht="12.75" x14ac:dyDescent="0.2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</row>
    <row r="582" spans="1:108" ht="12.75" x14ac:dyDescent="0.2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</row>
    <row r="583" spans="1:108" ht="12.75" x14ac:dyDescent="0.2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</row>
    <row r="584" spans="1:108" ht="12.75" x14ac:dyDescent="0.2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</row>
    <row r="585" spans="1:108" ht="12.75" x14ac:dyDescent="0.2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</row>
    <row r="586" spans="1:108" ht="12.75" x14ac:dyDescent="0.2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</row>
    <row r="587" spans="1:108" ht="12.75" x14ac:dyDescent="0.2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</row>
    <row r="588" spans="1:108" ht="12.75" x14ac:dyDescent="0.2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</row>
    <row r="589" spans="1:108" ht="12.75" x14ac:dyDescent="0.2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</row>
    <row r="590" spans="1:108" ht="12.75" x14ac:dyDescent="0.2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</row>
    <row r="591" spans="1:108" ht="12.75" x14ac:dyDescent="0.2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</row>
    <row r="592" spans="1:108" ht="12.75" x14ac:dyDescent="0.2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</row>
    <row r="593" spans="1:108" ht="12.75" x14ac:dyDescent="0.2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</row>
    <row r="594" spans="1:108" ht="12.75" x14ac:dyDescent="0.2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</row>
    <row r="595" spans="1:108" ht="12.75" x14ac:dyDescent="0.2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</row>
    <row r="596" spans="1:108" ht="12.75" x14ac:dyDescent="0.2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</row>
    <row r="597" spans="1:108" ht="12.75" x14ac:dyDescent="0.2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</row>
    <row r="598" spans="1:108" ht="12.75" x14ac:dyDescent="0.2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</row>
    <row r="599" spans="1:108" ht="12.75" x14ac:dyDescent="0.2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</row>
    <row r="600" spans="1:108" ht="12.75" x14ac:dyDescent="0.2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</row>
    <row r="601" spans="1:108" ht="12.75" x14ac:dyDescent="0.2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</row>
    <row r="602" spans="1:108" ht="12.75" x14ac:dyDescent="0.2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</row>
    <row r="603" spans="1:108" ht="12.75" x14ac:dyDescent="0.2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</row>
    <row r="604" spans="1:108" ht="12.75" x14ac:dyDescent="0.2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</row>
    <row r="605" spans="1:108" ht="12.75" x14ac:dyDescent="0.2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</row>
    <row r="606" spans="1:108" ht="12.75" x14ac:dyDescent="0.2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</row>
    <row r="607" spans="1:108" ht="12.75" x14ac:dyDescent="0.2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</row>
    <row r="608" spans="1:108" ht="12.75" x14ac:dyDescent="0.2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</row>
    <row r="609" spans="1:108" ht="12.75" x14ac:dyDescent="0.2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</row>
    <row r="610" spans="1:108" ht="12.75" x14ac:dyDescent="0.2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</row>
    <row r="611" spans="1:108" ht="12.75" x14ac:dyDescent="0.2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</row>
    <row r="612" spans="1:108" ht="12.75" x14ac:dyDescent="0.2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</row>
    <row r="613" spans="1:108" ht="12.75" x14ac:dyDescent="0.2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</row>
    <row r="614" spans="1:108" ht="12.75" x14ac:dyDescent="0.2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</row>
    <row r="615" spans="1:108" ht="12.75" x14ac:dyDescent="0.2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</row>
    <row r="616" spans="1:108" ht="12.75" x14ac:dyDescent="0.2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</row>
    <row r="617" spans="1:108" ht="12.75" x14ac:dyDescent="0.2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</row>
    <row r="618" spans="1:108" ht="12.75" x14ac:dyDescent="0.2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</row>
    <row r="619" spans="1:108" ht="12.75" x14ac:dyDescent="0.2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</row>
    <row r="620" spans="1:108" ht="12.75" x14ac:dyDescent="0.2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</row>
    <row r="621" spans="1:108" ht="12.75" x14ac:dyDescent="0.2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</row>
    <row r="622" spans="1:108" ht="12.75" x14ac:dyDescent="0.2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</row>
    <row r="623" spans="1:108" ht="12.75" x14ac:dyDescent="0.2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</row>
    <row r="624" spans="1:108" ht="12.75" x14ac:dyDescent="0.2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</row>
    <row r="625" spans="1:108" ht="12.75" x14ac:dyDescent="0.2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</row>
    <row r="626" spans="1:108" ht="12.75" x14ac:dyDescent="0.2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</row>
    <row r="627" spans="1:108" ht="12.75" x14ac:dyDescent="0.2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</row>
    <row r="628" spans="1:108" ht="12.75" x14ac:dyDescent="0.2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</row>
    <row r="629" spans="1:108" ht="12.75" x14ac:dyDescent="0.2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</row>
    <row r="630" spans="1:108" ht="12.75" x14ac:dyDescent="0.2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</row>
    <row r="631" spans="1:108" ht="12.75" x14ac:dyDescent="0.2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</row>
    <row r="632" spans="1:108" ht="12.75" x14ac:dyDescent="0.2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</row>
    <row r="633" spans="1:108" ht="12.75" x14ac:dyDescent="0.2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</row>
    <row r="634" spans="1:108" ht="12.75" x14ac:dyDescent="0.2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</row>
    <row r="635" spans="1:108" ht="12.75" x14ac:dyDescent="0.2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</row>
    <row r="636" spans="1:108" ht="12.75" x14ac:dyDescent="0.2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</row>
    <row r="637" spans="1:108" ht="12.75" x14ac:dyDescent="0.2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</row>
    <row r="638" spans="1:108" ht="12.75" x14ac:dyDescent="0.2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</row>
    <row r="639" spans="1:108" ht="12.75" x14ac:dyDescent="0.2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</row>
    <row r="640" spans="1:108" ht="12.75" x14ac:dyDescent="0.2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</row>
    <row r="641" spans="1:108" ht="12.75" x14ac:dyDescent="0.2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</row>
    <row r="642" spans="1:108" ht="12.75" x14ac:dyDescent="0.2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</row>
    <row r="643" spans="1:108" ht="12.75" x14ac:dyDescent="0.2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</row>
    <row r="644" spans="1:108" ht="12.75" x14ac:dyDescent="0.2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</row>
    <row r="645" spans="1:108" ht="12.75" x14ac:dyDescent="0.2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</row>
    <row r="646" spans="1:108" ht="12.75" x14ac:dyDescent="0.2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</row>
    <row r="647" spans="1:108" ht="12.75" x14ac:dyDescent="0.2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</row>
    <row r="648" spans="1:108" ht="12.75" x14ac:dyDescent="0.2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</row>
    <row r="649" spans="1:108" ht="12.75" x14ac:dyDescent="0.2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</row>
    <row r="650" spans="1:108" ht="12.75" x14ac:dyDescent="0.2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</row>
    <row r="651" spans="1:108" ht="12.75" x14ac:dyDescent="0.2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</row>
    <row r="652" spans="1:108" ht="12.75" x14ac:dyDescent="0.2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</row>
    <row r="653" spans="1:108" ht="12.75" x14ac:dyDescent="0.2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</row>
    <row r="654" spans="1:108" ht="12.75" x14ac:dyDescent="0.2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</row>
    <row r="655" spans="1:108" ht="12.75" x14ac:dyDescent="0.2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</row>
    <row r="656" spans="1:108" ht="12.75" x14ac:dyDescent="0.2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</row>
    <row r="657" spans="1:108" ht="12.75" x14ac:dyDescent="0.2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</row>
    <row r="658" spans="1:108" ht="12.75" x14ac:dyDescent="0.2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</row>
    <row r="659" spans="1:108" ht="12.75" x14ac:dyDescent="0.2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</row>
    <row r="660" spans="1:108" ht="12.75" x14ac:dyDescent="0.2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</row>
    <row r="661" spans="1:108" ht="12.75" x14ac:dyDescent="0.2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</row>
    <row r="662" spans="1:108" ht="12.75" x14ac:dyDescent="0.2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</row>
    <row r="663" spans="1:108" ht="12.75" x14ac:dyDescent="0.2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</row>
    <row r="664" spans="1:108" ht="12.75" x14ac:dyDescent="0.2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</row>
    <row r="665" spans="1:108" ht="12.75" x14ac:dyDescent="0.2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</row>
    <row r="666" spans="1:108" ht="12.75" x14ac:dyDescent="0.2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</row>
    <row r="667" spans="1:108" ht="12.75" x14ac:dyDescent="0.2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</row>
    <row r="668" spans="1:108" ht="12.75" x14ac:dyDescent="0.2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</row>
    <row r="669" spans="1:108" ht="12.75" x14ac:dyDescent="0.2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</row>
    <row r="670" spans="1:108" ht="12.75" x14ac:dyDescent="0.2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</row>
    <row r="671" spans="1:108" ht="12.75" x14ac:dyDescent="0.2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</row>
    <row r="672" spans="1:108" ht="12.75" x14ac:dyDescent="0.2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</row>
    <row r="673" spans="1:108" ht="12.75" x14ac:dyDescent="0.2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</row>
    <row r="674" spans="1:108" ht="12.75" x14ac:dyDescent="0.2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</row>
    <row r="675" spans="1:108" ht="12.75" x14ac:dyDescent="0.2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</row>
    <row r="676" spans="1:108" ht="12.75" x14ac:dyDescent="0.2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</row>
    <row r="677" spans="1:108" ht="12.75" x14ac:dyDescent="0.2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</row>
    <row r="678" spans="1:108" ht="12.75" x14ac:dyDescent="0.2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</row>
    <row r="679" spans="1:108" ht="12.75" x14ac:dyDescent="0.2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</row>
    <row r="680" spans="1:108" ht="12.75" x14ac:dyDescent="0.2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</row>
    <row r="681" spans="1:108" ht="12.75" x14ac:dyDescent="0.2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</row>
    <row r="682" spans="1:108" ht="12.75" x14ac:dyDescent="0.2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</row>
    <row r="683" spans="1:108" ht="12.75" x14ac:dyDescent="0.2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</row>
    <row r="684" spans="1:108" ht="12.75" x14ac:dyDescent="0.2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</row>
    <row r="685" spans="1:108" ht="12.75" x14ac:dyDescent="0.2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</row>
    <row r="686" spans="1:108" ht="12.75" x14ac:dyDescent="0.2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</row>
    <row r="687" spans="1:108" ht="12.75" x14ac:dyDescent="0.2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</row>
    <row r="688" spans="1:108" ht="12.75" x14ac:dyDescent="0.2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</row>
    <row r="689" spans="1:108" ht="12.75" x14ac:dyDescent="0.2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</row>
    <row r="690" spans="1:108" ht="12.75" x14ac:dyDescent="0.2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</row>
    <row r="691" spans="1:108" ht="12.75" x14ac:dyDescent="0.2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</row>
    <row r="692" spans="1:108" ht="12.75" x14ac:dyDescent="0.2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</row>
    <row r="693" spans="1:108" ht="12.75" x14ac:dyDescent="0.2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</row>
    <row r="694" spans="1:108" ht="12.75" x14ac:dyDescent="0.2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</row>
    <row r="695" spans="1:108" ht="12.75" x14ac:dyDescent="0.2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</row>
    <row r="696" spans="1:108" ht="12.75" x14ac:dyDescent="0.2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</row>
    <row r="697" spans="1:108" ht="12.75" x14ac:dyDescent="0.2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</row>
    <row r="698" spans="1:108" ht="12.75" x14ac:dyDescent="0.2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</row>
    <row r="699" spans="1:108" ht="12.75" x14ac:dyDescent="0.2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</row>
    <row r="700" spans="1:108" ht="12.75" x14ac:dyDescent="0.2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</row>
    <row r="701" spans="1:108" ht="12.75" x14ac:dyDescent="0.2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</row>
    <row r="702" spans="1:108" ht="12.75" x14ac:dyDescent="0.2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</row>
    <row r="703" spans="1:108" ht="12.75" x14ac:dyDescent="0.2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</row>
    <row r="704" spans="1:108" ht="12.75" x14ac:dyDescent="0.2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</row>
    <row r="705" spans="1:108" ht="12.75" x14ac:dyDescent="0.2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</row>
    <row r="706" spans="1:108" ht="12.75" x14ac:dyDescent="0.2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</row>
    <row r="707" spans="1:108" ht="12.75" x14ac:dyDescent="0.2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</row>
    <row r="708" spans="1:108" ht="12.75" x14ac:dyDescent="0.2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</row>
    <row r="709" spans="1:108" ht="12.75" x14ac:dyDescent="0.2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</row>
    <row r="710" spans="1:108" ht="12.75" x14ac:dyDescent="0.2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</row>
    <row r="711" spans="1:108" ht="12.75" x14ac:dyDescent="0.2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</row>
    <row r="712" spans="1:108" ht="12.75" x14ac:dyDescent="0.2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</row>
    <row r="713" spans="1:108" ht="12.75" x14ac:dyDescent="0.2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</row>
    <row r="714" spans="1:108" ht="12.75" x14ac:dyDescent="0.2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</row>
    <row r="715" spans="1:108" ht="12.75" x14ac:dyDescent="0.2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</row>
    <row r="716" spans="1:108" ht="12.75" x14ac:dyDescent="0.2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</row>
    <row r="717" spans="1:108" ht="12.75" x14ac:dyDescent="0.2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</row>
    <row r="718" spans="1:108" ht="12.75" x14ac:dyDescent="0.2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</row>
    <row r="719" spans="1:108" ht="12.75" x14ac:dyDescent="0.2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</row>
    <row r="720" spans="1:108" ht="12.75" x14ac:dyDescent="0.2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</row>
    <row r="721" spans="1:108" ht="12.75" x14ac:dyDescent="0.2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</row>
    <row r="722" spans="1:108" ht="12.75" x14ac:dyDescent="0.2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</row>
    <row r="723" spans="1:108" ht="12.75" x14ac:dyDescent="0.2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</row>
    <row r="724" spans="1:108" ht="12.75" x14ac:dyDescent="0.2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</row>
    <row r="725" spans="1:108" ht="12.75" x14ac:dyDescent="0.2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</row>
    <row r="726" spans="1:108" ht="12.75" x14ac:dyDescent="0.2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</row>
    <row r="727" spans="1:108" ht="12.75" x14ac:dyDescent="0.2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</row>
    <row r="728" spans="1:108" ht="12.75" x14ac:dyDescent="0.2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</row>
    <row r="729" spans="1:108" ht="12.75" x14ac:dyDescent="0.2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</row>
    <row r="730" spans="1:108" ht="12.75" x14ac:dyDescent="0.2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</row>
    <row r="731" spans="1:108" ht="12.75" x14ac:dyDescent="0.2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</row>
    <row r="732" spans="1:108" ht="12.75" x14ac:dyDescent="0.2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</row>
    <row r="733" spans="1:108" ht="12.75" x14ac:dyDescent="0.2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</row>
    <row r="734" spans="1:108" ht="12.75" x14ac:dyDescent="0.2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</row>
    <row r="735" spans="1:108" ht="12.75" x14ac:dyDescent="0.2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</row>
    <row r="736" spans="1:108" ht="12.75" x14ac:dyDescent="0.2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</row>
    <row r="737" spans="1:108" ht="12.75" x14ac:dyDescent="0.2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</row>
    <row r="738" spans="1:108" ht="12.75" x14ac:dyDescent="0.2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</row>
    <row r="739" spans="1:108" ht="12.75" x14ac:dyDescent="0.2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</row>
    <row r="740" spans="1:108" ht="12.75" x14ac:dyDescent="0.2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</row>
    <row r="741" spans="1:108" ht="12.75" x14ac:dyDescent="0.2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</row>
    <row r="742" spans="1:108" ht="12.75" x14ac:dyDescent="0.2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</row>
    <row r="743" spans="1:108" ht="12.75" x14ac:dyDescent="0.2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</row>
    <row r="744" spans="1:108" ht="12.75" x14ac:dyDescent="0.2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</row>
    <row r="745" spans="1:108" ht="12.75" x14ac:dyDescent="0.2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</row>
    <row r="746" spans="1:108" ht="12.75" x14ac:dyDescent="0.2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</row>
    <row r="747" spans="1:108" ht="12.75" x14ac:dyDescent="0.2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</row>
    <row r="748" spans="1:108" ht="12.75" x14ac:dyDescent="0.2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</row>
    <row r="749" spans="1:108" ht="12.75" x14ac:dyDescent="0.2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</row>
    <row r="750" spans="1:108" ht="12.75" x14ac:dyDescent="0.2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</row>
    <row r="751" spans="1:108" ht="12.75" x14ac:dyDescent="0.2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</row>
    <row r="752" spans="1:108" ht="12.75" x14ac:dyDescent="0.2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</row>
    <row r="753" spans="1:108" ht="12.75" x14ac:dyDescent="0.2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</row>
    <row r="754" spans="1:108" ht="12.75" x14ac:dyDescent="0.2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</row>
    <row r="755" spans="1:108" ht="12.75" x14ac:dyDescent="0.2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</row>
    <row r="756" spans="1:108" ht="12.75" x14ac:dyDescent="0.2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</row>
    <row r="757" spans="1:108" ht="12.75" x14ac:dyDescent="0.2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</row>
    <row r="758" spans="1:108" ht="12.75" x14ac:dyDescent="0.2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</row>
    <row r="759" spans="1:108" ht="12.75" x14ac:dyDescent="0.2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</row>
    <row r="760" spans="1:108" ht="12.75" x14ac:dyDescent="0.2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</row>
    <row r="761" spans="1:108" ht="12.75" x14ac:dyDescent="0.2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</row>
    <row r="762" spans="1:108" ht="12.75" x14ac:dyDescent="0.2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</row>
    <row r="763" spans="1:108" ht="12.75" x14ac:dyDescent="0.2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</row>
    <row r="764" spans="1:108" ht="12.75" x14ac:dyDescent="0.2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</row>
    <row r="765" spans="1:108" ht="12.75" x14ac:dyDescent="0.2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</row>
    <row r="766" spans="1:108" ht="12.75" x14ac:dyDescent="0.2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</row>
    <row r="767" spans="1:108" ht="12.75" x14ac:dyDescent="0.2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</row>
    <row r="768" spans="1:108" ht="12.75" x14ac:dyDescent="0.2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</row>
    <row r="769" spans="1:108" ht="12.75" x14ac:dyDescent="0.2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</row>
    <row r="770" spans="1:108" ht="12.75" x14ac:dyDescent="0.2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</row>
    <row r="771" spans="1:108" ht="12.75" x14ac:dyDescent="0.2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</row>
    <row r="772" spans="1:108" ht="12.75" x14ac:dyDescent="0.2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</row>
    <row r="773" spans="1:108" ht="12.75" x14ac:dyDescent="0.2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</row>
    <row r="774" spans="1:108" ht="12.75" x14ac:dyDescent="0.2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</row>
    <row r="775" spans="1:108" ht="12.75" x14ac:dyDescent="0.2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</row>
    <row r="776" spans="1:108" ht="12.75" x14ac:dyDescent="0.2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</row>
    <row r="777" spans="1:108" ht="12.75" x14ac:dyDescent="0.2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</row>
    <row r="778" spans="1:108" ht="12.75" x14ac:dyDescent="0.2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</row>
    <row r="779" spans="1:108" ht="12.75" x14ac:dyDescent="0.2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</row>
    <row r="780" spans="1:108" ht="12.75" x14ac:dyDescent="0.2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</row>
    <row r="781" spans="1:108" ht="12.75" x14ac:dyDescent="0.2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</row>
    <row r="782" spans="1:108" ht="12.75" x14ac:dyDescent="0.2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</row>
    <row r="783" spans="1:108" ht="12.75" x14ac:dyDescent="0.2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</row>
    <row r="784" spans="1:108" ht="12.75" x14ac:dyDescent="0.2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</row>
    <row r="785" spans="1:108" ht="12.75" x14ac:dyDescent="0.2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</row>
    <row r="786" spans="1:108" ht="12.75" x14ac:dyDescent="0.2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</row>
    <row r="787" spans="1:108" ht="12.75" x14ac:dyDescent="0.2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</row>
    <row r="788" spans="1:108" ht="12.75" x14ac:dyDescent="0.2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</row>
    <row r="789" spans="1:108" ht="12.75" x14ac:dyDescent="0.2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</row>
    <row r="790" spans="1:108" ht="12.75" x14ac:dyDescent="0.2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</row>
    <row r="791" spans="1:108" ht="12.75" x14ac:dyDescent="0.2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</row>
    <row r="792" spans="1:108" ht="12.75" x14ac:dyDescent="0.2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</row>
    <row r="793" spans="1:108" ht="12.75" x14ac:dyDescent="0.2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</row>
    <row r="794" spans="1:108" ht="12.75" x14ac:dyDescent="0.2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</row>
    <row r="795" spans="1:108" ht="12.75" x14ac:dyDescent="0.2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</row>
    <row r="796" spans="1:108" ht="12.75" x14ac:dyDescent="0.2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</row>
    <row r="797" spans="1:108" ht="12.75" x14ac:dyDescent="0.2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</row>
    <row r="798" spans="1:108" ht="12.75" x14ac:dyDescent="0.2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</row>
    <row r="799" spans="1:108" ht="12.75" x14ac:dyDescent="0.2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</row>
    <row r="800" spans="1:108" ht="12.75" x14ac:dyDescent="0.2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</row>
    <row r="801" spans="1:108" ht="12.75" x14ac:dyDescent="0.2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</row>
    <row r="802" spans="1:108" ht="12.75" x14ac:dyDescent="0.2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</row>
    <row r="803" spans="1:108" ht="12.75" x14ac:dyDescent="0.2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</row>
    <row r="804" spans="1:108" ht="12.75" x14ac:dyDescent="0.2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</row>
    <row r="805" spans="1:108" ht="12.75" x14ac:dyDescent="0.2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</row>
    <row r="806" spans="1:108" ht="12.75" x14ac:dyDescent="0.2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</row>
    <row r="807" spans="1:108" ht="12.75" x14ac:dyDescent="0.2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</row>
    <row r="808" spans="1:108" ht="12.75" x14ac:dyDescent="0.2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</row>
    <row r="809" spans="1:108" ht="12.75" x14ac:dyDescent="0.2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</row>
    <row r="810" spans="1:108" ht="12.75" x14ac:dyDescent="0.2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</row>
    <row r="811" spans="1:108" ht="12.75" x14ac:dyDescent="0.2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</row>
    <row r="812" spans="1:108" ht="12.75" x14ac:dyDescent="0.2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</row>
    <row r="813" spans="1:108" ht="12.75" x14ac:dyDescent="0.2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</row>
    <row r="814" spans="1:108" ht="12.75" x14ac:dyDescent="0.2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</row>
    <row r="815" spans="1:108" ht="12.75" x14ac:dyDescent="0.2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</row>
    <row r="816" spans="1:108" ht="12.75" x14ac:dyDescent="0.2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</row>
    <row r="817" spans="1:108" ht="12.75" x14ac:dyDescent="0.2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</row>
    <row r="818" spans="1:108" ht="12.75" x14ac:dyDescent="0.2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</row>
    <row r="819" spans="1:108" ht="12.75" x14ac:dyDescent="0.2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</row>
    <row r="820" spans="1:108" ht="12.75" x14ac:dyDescent="0.2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</row>
    <row r="821" spans="1:108" ht="12.75" x14ac:dyDescent="0.2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</row>
    <row r="822" spans="1:108" ht="12.75" x14ac:dyDescent="0.2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</row>
    <row r="823" spans="1:108" ht="12.75" x14ac:dyDescent="0.2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</row>
    <row r="824" spans="1:108" ht="12.75" x14ac:dyDescent="0.2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</row>
    <row r="825" spans="1:108" ht="12.75" x14ac:dyDescent="0.2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</row>
    <row r="826" spans="1:108" ht="12.75" x14ac:dyDescent="0.2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</row>
    <row r="827" spans="1:108" ht="12.75" x14ac:dyDescent="0.2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</row>
    <row r="828" spans="1:108" ht="12.75" x14ac:dyDescent="0.2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</row>
    <row r="829" spans="1:108" ht="12.75" x14ac:dyDescent="0.2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</row>
    <row r="830" spans="1:108" ht="12.75" x14ac:dyDescent="0.2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</row>
    <row r="831" spans="1:108" ht="12.75" x14ac:dyDescent="0.2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</row>
    <row r="832" spans="1:108" ht="12.75" x14ac:dyDescent="0.2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</row>
    <row r="833" spans="1:108" ht="12.75" x14ac:dyDescent="0.2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</row>
    <row r="834" spans="1:108" ht="12.75" x14ac:dyDescent="0.2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</row>
    <row r="835" spans="1:108" ht="12.75" x14ac:dyDescent="0.2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</row>
    <row r="836" spans="1:108" ht="12.75" x14ac:dyDescent="0.2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</row>
    <row r="837" spans="1:108" ht="12.75" x14ac:dyDescent="0.2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</row>
    <row r="838" spans="1:108" ht="12.75" x14ac:dyDescent="0.2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</row>
    <row r="839" spans="1:108" ht="12.75" x14ac:dyDescent="0.2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</row>
    <row r="840" spans="1:108" ht="12.75" x14ac:dyDescent="0.2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</row>
    <row r="841" spans="1:108" ht="12.75" x14ac:dyDescent="0.2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</row>
    <row r="842" spans="1:108" ht="12.75" x14ac:dyDescent="0.2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</row>
    <row r="843" spans="1:108" ht="12.75" x14ac:dyDescent="0.2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</row>
    <row r="844" spans="1:108" ht="12.75" x14ac:dyDescent="0.2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</row>
    <row r="845" spans="1:108" ht="12.75" x14ac:dyDescent="0.2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</row>
    <row r="846" spans="1:108" ht="12.75" x14ac:dyDescent="0.2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</row>
    <row r="847" spans="1:108" ht="12.75" x14ac:dyDescent="0.2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</row>
    <row r="848" spans="1:108" ht="12.75" x14ac:dyDescent="0.2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</row>
    <row r="849" spans="1:108" ht="12.75" x14ac:dyDescent="0.2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</row>
    <row r="850" spans="1:108" ht="12.75" x14ac:dyDescent="0.2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</row>
    <row r="851" spans="1:108" ht="12.75" x14ac:dyDescent="0.2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</row>
    <row r="852" spans="1:108" ht="12.75" x14ac:dyDescent="0.2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</row>
    <row r="853" spans="1:108" ht="12.75" x14ac:dyDescent="0.2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</row>
    <row r="854" spans="1:108" ht="12.75" x14ac:dyDescent="0.2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</row>
    <row r="855" spans="1:108" ht="12.75" x14ac:dyDescent="0.2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</row>
    <row r="856" spans="1:108" ht="12.75" x14ac:dyDescent="0.2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  <c r="DD856" s="4"/>
    </row>
    <row r="857" spans="1:108" ht="12.75" x14ac:dyDescent="0.2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  <c r="DD857" s="4"/>
    </row>
    <row r="858" spans="1:108" ht="12.75" x14ac:dyDescent="0.2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  <c r="DD858" s="4"/>
    </row>
    <row r="859" spans="1:108" ht="12.75" x14ac:dyDescent="0.2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  <c r="DD859" s="4"/>
    </row>
    <row r="860" spans="1:108" ht="12.75" x14ac:dyDescent="0.2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  <c r="DD860" s="4"/>
    </row>
    <row r="861" spans="1:108" ht="12.75" x14ac:dyDescent="0.2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  <c r="DD861" s="4"/>
    </row>
    <row r="862" spans="1:108" ht="12.75" x14ac:dyDescent="0.2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  <c r="CY862" s="4"/>
      <c r="CZ862" s="4"/>
      <c r="DA862" s="4"/>
      <c r="DB862" s="4"/>
      <c r="DC862" s="4"/>
      <c r="DD862" s="4"/>
    </row>
    <row r="863" spans="1:108" ht="12.75" x14ac:dyDescent="0.2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  <c r="CW863" s="4"/>
      <c r="CX863" s="4"/>
      <c r="CY863" s="4"/>
      <c r="CZ863" s="4"/>
      <c r="DA863" s="4"/>
      <c r="DB863" s="4"/>
      <c r="DC863" s="4"/>
      <c r="DD863" s="4"/>
    </row>
    <row r="864" spans="1:108" ht="12.75" x14ac:dyDescent="0.2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  <c r="CW864" s="4"/>
      <c r="CX864" s="4"/>
      <c r="CY864" s="4"/>
      <c r="CZ864" s="4"/>
      <c r="DA864" s="4"/>
      <c r="DB864" s="4"/>
      <c r="DC864" s="4"/>
      <c r="DD864" s="4"/>
    </row>
    <row r="865" spans="1:108" ht="12.75" x14ac:dyDescent="0.2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  <c r="CW865" s="4"/>
      <c r="CX865" s="4"/>
      <c r="CY865" s="4"/>
      <c r="CZ865" s="4"/>
      <c r="DA865" s="4"/>
      <c r="DB865" s="4"/>
      <c r="DC865" s="4"/>
      <c r="DD865" s="4"/>
    </row>
    <row r="866" spans="1:108" ht="12.75" x14ac:dyDescent="0.2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  <c r="CW866" s="4"/>
      <c r="CX866" s="4"/>
      <c r="CY866" s="4"/>
      <c r="CZ866" s="4"/>
      <c r="DA866" s="4"/>
      <c r="DB866" s="4"/>
      <c r="DC866" s="4"/>
      <c r="DD866" s="4"/>
    </row>
    <row r="867" spans="1:108" ht="12.75" x14ac:dyDescent="0.2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  <c r="CW867" s="4"/>
      <c r="CX867" s="4"/>
      <c r="CY867" s="4"/>
      <c r="CZ867" s="4"/>
      <c r="DA867" s="4"/>
      <c r="DB867" s="4"/>
      <c r="DC867" s="4"/>
      <c r="DD867" s="4"/>
    </row>
    <row r="868" spans="1:108" ht="12.75" x14ac:dyDescent="0.2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  <c r="CW868" s="4"/>
      <c r="CX868" s="4"/>
      <c r="CY868" s="4"/>
      <c r="CZ868" s="4"/>
      <c r="DA868" s="4"/>
      <c r="DB868" s="4"/>
      <c r="DC868" s="4"/>
      <c r="DD868" s="4"/>
    </row>
    <row r="869" spans="1:108" ht="12.75" x14ac:dyDescent="0.2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  <c r="CW869" s="4"/>
      <c r="CX869" s="4"/>
      <c r="CY869" s="4"/>
      <c r="CZ869" s="4"/>
      <c r="DA869" s="4"/>
      <c r="DB869" s="4"/>
      <c r="DC869" s="4"/>
      <c r="DD869" s="4"/>
    </row>
    <row r="870" spans="1:108" ht="12.75" x14ac:dyDescent="0.2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  <c r="CW870" s="4"/>
      <c r="CX870" s="4"/>
      <c r="CY870" s="4"/>
      <c r="CZ870" s="4"/>
      <c r="DA870" s="4"/>
      <c r="DB870" s="4"/>
      <c r="DC870" s="4"/>
      <c r="DD870" s="4"/>
    </row>
    <row r="871" spans="1:108" ht="12.75" x14ac:dyDescent="0.2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  <c r="CW871" s="4"/>
      <c r="CX871" s="4"/>
      <c r="CY871" s="4"/>
      <c r="CZ871" s="4"/>
      <c r="DA871" s="4"/>
      <c r="DB871" s="4"/>
      <c r="DC871" s="4"/>
      <c r="DD871" s="4"/>
    </row>
    <row r="872" spans="1:108" ht="12.75" x14ac:dyDescent="0.2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  <c r="CW872" s="4"/>
      <c r="CX872" s="4"/>
      <c r="CY872" s="4"/>
      <c r="CZ872" s="4"/>
      <c r="DA872" s="4"/>
      <c r="DB872" s="4"/>
      <c r="DC872" s="4"/>
      <c r="DD872" s="4"/>
    </row>
    <row r="873" spans="1:108" ht="12.75" x14ac:dyDescent="0.2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  <c r="CU873" s="4"/>
      <c r="CV873" s="4"/>
      <c r="CW873" s="4"/>
      <c r="CX873" s="4"/>
      <c r="CY873" s="4"/>
      <c r="CZ873" s="4"/>
      <c r="DA873" s="4"/>
      <c r="DB873" s="4"/>
      <c r="DC873" s="4"/>
      <c r="DD873" s="4"/>
    </row>
    <row r="874" spans="1:108" ht="12.75" x14ac:dyDescent="0.2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  <c r="CU874" s="4"/>
      <c r="CV874" s="4"/>
      <c r="CW874" s="4"/>
      <c r="CX874" s="4"/>
      <c r="CY874" s="4"/>
      <c r="CZ874" s="4"/>
      <c r="DA874" s="4"/>
      <c r="DB874" s="4"/>
      <c r="DC874" s="4"/>
      <c r="DD874" s="4"/>
    </row>
    <row r="875" spans="1:108" ht="12.75" x14ac:dyDescent="0.2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  <c r="CU875" s="4"/>
      <c r="CV875" s="4"/>
      <c r="CW875" s="4"/>
      <c r="CX875" s="4"/>
      <c r="CY875" s="4"/>
      <c r="CZ875" s="4"/>
      <c r="DA875" s="4"/>
      <c r="DB875" s="4"/>
      <c r="DC875" s="4"/>
      <c r="DD875" s="4"/>
    </row>
    <row r="876" spans="1:108" ht="12.75" x14ac:dyDescent="0.2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  <c r="CU876" s="4"/>
      <c r="CV876" s="4"/>
      <c r="CW876" s="4"/>
      <c r="CX876" s="4"/>
      <c r="CY876" s="4"/>
      <c r="CZ876" s="4"/>
      <c r="DA876" s="4"/>
      <c r="DB876" s="4"/>
      <c r="DC876" s="4"/>
      <c r="DD876" s="4"/>
    </row>
    <row r="877" spans="1:108" ht="12.75" x14ac:dyDescent="0.2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  <c r="CU877" s="4"/>
      <c r="CV877" s="4"/>
      <c r="CW877" s="4"/>
      <c r="CX877" s="4"/>
      <c r="CY877" s="4"/>
      <c r="CZ877" s="4"/>
      <c r="DA877" s="4"/>
      <c r="DB877" s="4"/>
      <c r="DC877" s="4"/>
      <c r="DD877" s="4"/>
    </row>
    <row r="878" spans="1:108" ht="12.75" x14ac:dyDescent="0.2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  <c r="CU878" s="4"/>
      <c r="CV878" s="4"/>
      <c r="CW878" s="4"/>
      <c r="CX878" s="4"/>
      <c r="CY878" s="4"/>
      <c r="CZ878" s="4"/>
      <c r="DA878" s="4"/>
      <c r="DB878" s="4"/>
      <c r="DC878" s="4"/>
      <c r="DD878" s="4"/>
    </row>
    <row r="879" spans="1:108" ht="12.75" x14ac:dyDescent="0.2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  <c r="CU879" s="4"/>
      <c r="CV879" s="4"/>
      <c r="CW879" s="4"/>
      <c r="CX879" s="4"/>
      <c r="CY879" s="4"/>
      <c r="CZ879" s="4"/>
      <c r="DA879" s="4"/>
      <c r="DB879" s="4"/>
      <c r="DC879" s="4"/>
      <c r="DD879" s="4"/>
    </row>
    <row r="880" spans="1:108" ht="12.75" x14ac:dyDescent="0.2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  <c r="CU880" s="4"/>
      <c r="CV880" s="4"/>
      <c r="CW880" s="4"/>
      <c r="CX880" s="4"/>
      <c r="CY880" s="4"/>
      <c r="CZ880" s="4"/>
      <c r="DA880" s="4"/>
      <c r="DB880" s="4"/>
      <c r="DC880" s="4"/>
      <c r="DD880" s="4"/>
    </row>
    <row r="881" spans="1:108" ht="12.75" x14ac:dyDescent="0.2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  <c r="CU881" s="4"/>
      <c r="CV881" s="4"/>
      <c r="CW881" s="4"/>
      <c r="CX881" s="4"/>
      <c r="CY881" s="4"/>
      <c r="CZ881" s="4"/>
      <c r="DA881" s="4"/>
      <c r="DB881" s="4"/>
      <c r="DC881" s="4"/>
      <c r="DD881" s="4"/>
    </row>
    <row r="882" spans="1:108" ht="12.75" x14ac:dyDescent="0.2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  <c r="CU882" s="4"/>
      <c r="CV882" s="4"/>
      <c r="CW882" s="4"/>
      <c r="CX882" s="4"/>
      <c r="CY882" s="4"/>
      <c r="CZ882" s="4"/>
      <c r="DA882" s="4"/>
      <c r="DB882" s="4"/>
      <c r="DC882" s="4"/>
      <c r="DD882" s="4"/>
    </row>
    <row r="883" spans="1:108" ht="12.75" x14ac:dyDescent="0.2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  <c r="CU883" s="4"/>
      <c r="CV883" s="4"/>
      <c r="CW883" s="4"/>
      <c r="CX883" s="4"/>
      <c r="CY883" s="4"/>
      <c r="CZ883" s="4"/>
      <c r="DA883" s="4"/>
      <c r="DB883" s="4"/>
      <c r="DC883" s="4"/>
      <c r="DD883" s="4"/>
    </row>
    <row r="884" spans="1:108" ht="12.75" x14ac:dyDescent="0.2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  <c r="CU884" s="4"/>
      <c r="CV884" s="4"/>
      <c r="CW884" s="4"/>
      <c r="CX884" s="4"/>
      <c r="CY884" s="4"/>
      <c r="CZ884" s="4"/>
      <c r="DA884" s="4"/>
      <c r="DB884" s="4"/>
      <c r="DC884" s="4"/>
      <c r="DD884" s="4"/>
    </row>
    <row r="885" spans="1:108" ht="12.75" x14ac:dyDescent="0.2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  <c r="CU885" s="4"/>
      <c r="CV885" s="4"/>
      <c r="CW885" s="4"/>
      <c r="CX885" s="4"/>
      <c r="CY885" s="4"/>
      <c r="CZ885" s="4"/>
      <c r="DA885" s="4"/>
      <c r="DB885" s="4"/>
      <c r="DC885" s="4"/>
      <c r="DD885" s="4"/>
    </row>
    <row r="886" spans="1:108" ht="12.75" x14ac:dyDescent="0.2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  <c r="CU886" s="4"/>
      <c r="CV886" s="4"/>
      <c r="CW886" s="4"/>
      <c r="CX886" s="4"/>
      <c r="CY886" s="4"/>
      <c r="CZ886" s="4"/>
      <c r="DA886" s="4"/>
      <c r="DB886" s="4"/>
      <c r="DC886" s="4"/>
      <c r="DD886" s="4"/>
    </row>
    <row r="887" spans="1:108" ht="12.75" x14ac:dyDescent="0.2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  <c r="CU887" s="4"/>
      <c r="CV887" s="4"/>
      <c r="CW887" s="4"/>
      <c r="CX887" s="4"/>
      <c r="CY887" s="4"/>
      <c r="CZ887" s="4"/>
      <c r="DA887" s="4"/>
      <c r="DB887" s="4"/>
      <c r="DC887" s="4"/>
      <c r="DD887" s="4"/>
    </row>
    <row r="888" spans="1:108" ht="12.75" x14ac:dyDescent="0.2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  <c r="CY888" s="4"/>
      <c r="CZ888" s="4"/>
      <c r="DA888" s="4"/>
      <c r="DB888" s="4"/>
      <c r="DC888" s="4"/>
      <c r="DD888" s="4"/>
    </row>
    <row r="889" spans="1:108" ht="12.75" x14ac:dyDescent="0.2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  <c r="CY889" s="4"/>
      <c r="CZ889" s="4"/>
      <c r="DA889" s="4"/>
      <c r="DB889" s="4"/>
      <c r="DC889" s="4"/>
      <c r="DD889" s="4"/>
    </row>
    <row r="890" spans="1:108" ht="12.75" x14ac:dyDescent="0.2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  <c r="CY890" s="4"/>
      <c r="CZ890" s="4"/>
      <c r="DA890" s="4"/>
      <c r="DB890" s="4"/>
      <c r="DC890" s="4"/>
      <c r="DD890" s="4"/>
    </row>
    <row r="891" spans="1:108" ht="12.75" x14ac:dyDescent="0.2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  <c r="CY891" s="4"/>
      <c r="CZ891" s="4"/>
      <c r="DA891" s="4"/>
      <c r="DB891" s="4"/>
      <c r="DC891" s="4"/>
      <c r="DD891" s="4"/>
    </row>
    <row r="892" spans="1:108" ht="12.75" x14ac:dyDescent="0.2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  <c r="CY892" s="4"/>
      <c r="CZ892" s="4"/>
      <c r="DA892" s="4"/>
      <c r="DB892" s="4"/>
      <c r="DC892" s="4"/>
      <c r="DD892" s="4"/>
    </row>
    <row r="893" spans="1:108" ht="12.75" x14ac:dyDescent="0.2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  <c r="CY893" s="4"/>
      <c r="CZ893" s="4"/>
      <c r="DA893" s="4"/>
      <c r="DB893" s="4"/>
      <c r="DC893" s="4"/>
      <c r="DD893" s="4"/>
    </row>
    <row r="894" spans="1:108" ht="12.75" x14ac:dyDescent="0.2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  <c r="CY894" s="4"/>
      <c r="CZ894" s="4"/>
      <c r="DA894" s="4"/>
      <c r="DB894" s="4"/>
      <c r="DC894" s="4"/>
      <c r="DD894" s="4"/>
    </row>
    <row r="895" spans="1:108" ht="12.75" x14ac:dyDescent="0.2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  <c r="CU895" s="4"/>
      <c r="CV895" s="4"/>
      <c r="CW895" s="4"/>
      <c r="CX895" s="4"/>
      <c r="CY895" s="4"/>
      <c r="CZ895" s="4"/>
      <c r="DA895" s="4"/>
      <c r="DB895" s="4"/>
      <c r="DC895" s="4"/>
      <c r="DD895" s="4"/>
    </row>
    <row r="896" spans="1:108" ht="12.75" x14ac:dyDescent="0.2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  <c r="CU896" s="4"/>
      <c r="CV896" s="4"/>
      <c r="CW896" s="4"/>
      <c r="CX896" s="4"/>
      <c r="CY896" s="4"/>
      <c r="CZ896" s="4"/>
      <c r="DA896" s="4"/>
      <c r="DB896" s="4"/>
      <c r="DC896" s="4"/>
      <c r="DD896" s="4"/>
    </row>
    <row r="897" spans="1:108" ht="12.75" x14ac:dyDescent="0.2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  <c r="CU897" s="4"/>
      <c r="CV897" s="4"/>
      <c r="CW897" s="4"/>
      <c r="CX897" s="4"/>
      <c r="CY897" s="4"/>
      <c r="CZ897" s="4"/>
      <c r="DA897" s="4"/>
      <c r="DB897" s="4"/>
      <c r="DC897" s="4"/>
      <c r="DD897" s="4"/>
    </row>
    <row r="898" spans="1:108" ht="12.75" x14ac:dyDescent="0.2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  <c r="CU898" s="4"/>
      <c r="CV898" s="4"/>
      <c r="CW898" s="4"/>
      <c r="CX898" s="4"/>
      <c r="CY898" s="4"/>
      <c r="CZ898" s="4"/>
      <c r="DA898" s="4"/>
      <c r="DB898" s="4"/>
      <c r="DC898" s="4"/>
      <c r="DD898" s="4"/>
    </row>
    <row r="899" spans="1:108" ht="12.75" x14ac:dyDescent="0.2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  <c r="CU899" s="4"/>
      <c r="CV899" s="4"/>
      <c r="CW899" s="4"/>
      <c r="CX899" s="4"/>
      <c r="CY899" s="4"/>
      <c r="CZ899" s="4"/>
      <c r="DA899" s="4"/>
      <c r="DB899" s="4"/>
      <c r="DC899" s="4"/>
      <c r="DD899" s="4"/>
    </row>
    <row r="900" spans="1:108" ht="12.75" x14ac:dyDescent="0.2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  <c r="CU900" s="4"/>
      <c r="CV900" s="4"/>
      <c r="CW900" s="4"/>
      <c r="CX900" s="4"/>
      <c r="CY900" s="4"/>
      <c r="CZ900" s="4"/>
      <c r="DA900" s="4"/>
      <c r="DB900" s="4"/>
      <c r="DC900" s="4"/>
      <c r="DD900" s="4"/>
    </row>
    <row r="901" spans="1:108" ht="12.75" x14ac:dyDescent="0.2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  <c r="CU901" s="4"/>
      <c r="CV901" s="4"/>
      <c r="CW901" s="4"/>
      <c r="CX901" s="4"/>
      <c r="CY901" s="4"/>
      <c r="CZ901" s="4"/>
      <c r="DA901" s="4"/>
      <c r="DB901" s="4"/>
      <c r="DC901" s="4"/>
      <c r="DD901" s="4"/>
    </row>
    <row r="902" spans="1:108" ht="12.75" x14ac:dyDescent="0.2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  <c r="CU902" s="4"/>
      <c r="CV902" s="4"/>
      <c r="CW902" s="4"/>
      <c r="CX902" s="4"/>
      <c r="CY902" s="4"/>
      <c r="CZ902" s="4"/>
      <c r="DA902" s="4"/>
      <c r="DB902" s="4"/>
      <c r="DC902" s="4"/>
      <c r="DD902" s="4"/>
    </row>
    <row r="903" spans="1:108" ht="12.75" x14ac:dyDescent="0.2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  <c r="CU903" s="4"/>
      <c r="CV903" s="4"/>
      <c r="CW903" s="4"/>
      <c r="CX903" s="4"/>
      <c r="CY903" s="4"/>
      <c r="CZ903" s="4"/>
      <c r="DA903" s="4"/>
      <c r="DB903" s="4"/>
      <c r="DC903" s="4"/>
      <c r="DD903" s="4"/>
    </row>
    <row r="904" spans="1:108" ht="12.75" x14ac:dyDescent="0.2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  <c r="CU904" s="4"/>
      <c r="CV904" s="4"/>
      <c r="CW904" s="4"/>
      <c r="CX904" s="4"/>
      <c r="CY904" s="4"/>
      <c r="CZ904" s="4"/>
      <c r="DA904" s="4"/>
      <c r="DB904" s="4"/>
      <c r="DC904" s="4"/>
      <c r="DD904" s="4"/>
    </row>
    <row r="905" spans="1:108" ht="12.75" x14ac:dyDescent="0.2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  <c r="CY905" s="4"/>
      <c r="CZ905" s="4"/>
      <c r="DA905" s="4"/>
      <c r="DB905" s="4"/>
      <c r="DC905" s="4"/>
      <c r="DD905" s="4"/>
    </row>
    <row r="906" spans="1:108" ht="12.75" x14ac:dyDescent="0.2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  <c r="CU906" s="4"/>
      <c r="CV906" s="4"/>
      <c r="CW906" s="4"/>
      <c r="CX906" s="4"/>
      <c r="CY906" s="4"/>
      <c r="CZ906" s="4"/>
      <c r="DA906" s="4"/>
      <c r="DB906" s="4"/>
      <c r="DC906" s="4"/>
      <c r="DD906" s="4"/>
    </row>
    <row r="907" spans="1:108" ht="12.75" x14ac:dyDescent="0.2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  <c r="CU907" s="4"/>
      <c r="CV907" s="4"/>
      <c r="CW907" s="4"/>
      <c r="CX907" s="4"/>
      <c r="CY907" s="4"/>
      <c r="CZ907" s="4"/>
      <c r="DA907" s="4"/>
      <c r="DB907" s="4"/>
      <c r="DC907" s="4"/>
      <c r="DD907" s="4"/>
    </row>
    <row r="908" spans="1:108" ht="12.75" x14ac:dyDescent="0.2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  <c r="CU908" s="4"/>
      <c r="CV908" s="4"/>
      <c r="CW908" s="4"/>
      <c r="CX908" s="4"/>
      <c r="CY908" s="4"/>
      <c r="CZ908" s="4"/>
      <c r="DA908" s="4"/>
      <c r="DB908" s="4"/>
      <c r="DC908" s="4"/>
      <c r="DD908" s="4"/>
    </row>
    <row r="909" spans="1:108" ht="12.75" x14ac:dyDescent="0.2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  <c r="CU909" s="4"/>
      <c r="CV909" s="4"/>
      <c r="CW909" s="4"/>
      <c r="CX909" s="4"/>
      <c r="CY909" s="4"/>
      <c r="CZ909" s="4"/>
      <c r="DA909" s="4"/>
      <c r="DB909" s="4"/>
      <c r="DC909" s="4"/>
      <c r="DD909" s="4"/>
    </row>
    <row r="910" spans="1:108" ht="12.75" x14ac:dyDescent="0.2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  <c r="CU910" s="4"/>
      <c r="CV910" s="4"/>
      <c r="CW910" s="4"/>
      <c r="CX910" s="4"/>
      <c r="CY910" s="4"/>
      <c r="CZ910" s="4"/>
      <c r="DA910" s="4"/>
      <c r="DB910" s="4"/>
      <c r="DC910" s="4"/>
      <c r="DD910" s="4"/>
    </row>
    <row r="911" spans="1:108" ht="12.75" x14ac:dyDescent="0.2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  <c r="CU911" s="4"/>
      <c r="CV911" s="4"/>
      <c r="CW911" s="4"/>
      <c r="CX911" s="4"/>
      <c r="CY911" s="4"/>
      <c r="CZ911" s="4"/>
      <c r="DA911" s="4"/>
      <c r="DB911" s="4"/>
      <c r="DC911" s="4"/>
      <c r="DD911" s="4"/>
    </row>
    <row r="912" spans="1:108" ht="12.75" x14ac:dyDescent="0.2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  <c r="CU912" s="4"/>
      <c r="CV912" s="4"/>
      <c r="CW912" s="4"/>
      <c r="CX912" s="4"/>
      <c r="CY912" s="4"/>
      <c r="CZ912" s="4"/>
      <c r="DA912" s="4"/>
      <c r="DB912" s="4"/>
      <c r="DC912" s="4"/>
      <c r="DD912" s="4"/>
    </row>
    <row r="913" spans="1:108" ht="12.75" x14ac:dyDescent="0.2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  <c r="CU913" s="4"/>
      <c r="CV913" s="4"/>
      <c r="CW913" s="4"/>
      <c r="CX913" s="4"/>
      <c r="CY913" s="4"/>
      <c r="CZ913" s="4"/>
      <c r="DA913" s="4"/>
      <c r="DB913" s="4"/>
      <c r="DC913" s="4"/>
      <c r="DD913" s="4"/>
    </row>
    <row r="914" spans="1:108" ht="12.75" x14ac:dyDescent="0.2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  <c r="CU914" s="4"/>
      <c r="CV914" s="4"/>
      <c r="CW914" s="4"/>
      <c r="CX914" s="4"/>
      <c r="CY914" s="4"/>
      <c r="CZ914" s="4"/>
      <c r="DA914" s="4"/>
      <c r="DB914" s="4"/>
      <c r="DC914" s="4"/>
      <c r="DD914" s="4"/>
    </row>
    <row r="915" spans="1:108" ht="12.75" x14ac:dyDescent="0.2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  <c r="CU915" s="4"/>
      <c r="CV915" s="4"/>
      <c r="CW915" s="4"/>
      <c r="CX915" s="4"/>
      <c r="CY915" s="4"/>
      <c r="CZ915" s="4"/>
      <c r="DA915" s="4"/>
      <c r="DB915" s="4"/>
      <c r="DC915" s="4"/>
      <c r="DD915" s="4"/>
    </row>
    <row r="916" spans="1:108" ht="12.75" x14ac:dyDescent="0.2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  <c r="CU916" s="4"/>
      <c r="CV916" s="4"/>
      <c r="CW916" s="4"/>
      <c r="CX916" s="4"/>
      <c r="CY916" s="4"/>
      <c r="CZ916" s="4"/>
      <c r="DA916" s="4"/>
      <c r="DB916" s="4"/>
      <c r="DC916" s="4"/>
      <c r="DD916" s="4"/>
    </row>
    <row r="917" spans="1:108" ht="12.75" x14ac:dyDescent="0.2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  <c r="CU917" s="4"/>
      <c r="CV917" s="4"/>
      <c r="CW917" s="4"/>
      <c r="CX917" s="4"/>
      <c r="CY917" s="4"/>
      <c r="CZ917" s="4"/>
      <c r="DA917" s="4"/>
      <c r="DB917" s="4"/>
      <c r="DC917" s="4"/>
      <c r="DD917" s="4"/>
    </row>
    <row r="918" spans="1:108" ht="12.75" x14ac:dyDescent="0.2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  <c r="CU918" s="4"/>
      <c r="CV918" s="4"/>
      <c r="CW918" s="4"/>
      <c r="CX918" s="4"/>
      <c r="CY918" s="4"/>
      <c r="CZ918" s="4"/>
      <c r="DA918" s="4"/>
      <c r="DB918" s="4"/>
      <c r="DC918" s="4"/>
      <c r="DD918" s="4"/>
    </row>
    <row r="919" spans="1:108" ht="12.75" x14ac:dyDescent="0.2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  <c r="CU919" s="4"/>
      <c r="CV919" s="4"/>
      <c r="CW919" s="4"/>
      <c r="CX919" s="4"/>
      <c r="CY919" s="4"/>
      <c r="CZ919" s="4"/>
      <c r="DA919" s="4"/>
      <c r="DB919" s="4"/>
      <c r="DC919" s="4"/>
      <c r="DD919" s="4"/>
    </row>
    <row r="920" spans="1:108" ht="12.75" x14ac:dyDescent="0.2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  <c r="CU920" s="4"/>
      <c r="CV920" s="4"/>
      <c r="CW920" s="4"/>
      <c r="CX920" s="4"/>
      <c r="CY920" s="4"/>
      <c r="CZ920" s="4"/>
      <c r="DA920" s="4"/>
      <c r="DB920" s="4"/>
      <c r="DC920" s="4"/>
      <c r="DD920" s="4"/>
    </row>
    <row r="921" spans="1:108" ht="12.75" x14ac:dyDescent="0.2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  <c r="CU921" s="4"/>
      <c r="CV921" s="4"/>
      <c r="CW921" s="4"/>
      <c r="CX921" s="4"/>
      <c r="CY921" s="4"/>
      <c r="CZ921" s="4"/>
      <c r="DA921" s="4"/>
      <c r="DB921" s="4"/>
      <c r="DC921" s="4"/>
      <c r="DD921" s="4"/>
    </row>
    <row r="922" spans="1:108" ht="12.75" x14ac:dyDescent="0.2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  <c r="CI922" s="4"/>
      <c r="CJ922" s="4"/>
      <c r="CK922" s="4"/>
      <c r="CL922" s="4"/>
      <c r="CM922" s="4"/>
      <c r="CN922" s="4"/>
      <c r="CO922" s="4"/>
      <c r="CP922" s="4"/>
      <c r="CQ922" s="4"/>
      <c r="CR922" s="4"/>
      <c r="CS922" s="4"/>
      <c r="CT922" s="4"/>
      <c r="CU922" s="4"/>
      <c r="CV922" s="4"/>
      <c r="CW922" s="4"/>
      <c r="CX922" s="4"/>
      <c r="CY922" s="4"/>
      <c r="CZ922" s="4"/>
      <c r="DA922" s="4"/>
      <c r="DB922" s="4"/>
      <c r="DC922" s="4"/>
      <c r="DD922" s="4"/>
    </row>
    <row r="923" spans="1:108" ht="12.75" x14ac:dyDescent="0.2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  <c r="CI923" s="4"/>
      <c r="CJ923" s="4"/>
      <c r="CK923" s="4"/>
      <c r="CL923" s="4"/>
      <c r="CM923" s="4"/>
      <c r="CN923" s="4"/>
      <c r="CO923" s="4"/>
      <c r="CP923" s="4"/>
      <c r="CQ923" s="4"/>
      <c r="CR923" s="4"/>
      <c r="CS923" s="4"/>
      <c r="CT923" s="4"/>
      <c r="CU923" s="4"/>
      <c r="CV923" s="4"/>
      <c r="CW923" s="4"/>
      <c r="CX923" s="4"/>
      <c r="CY923" s="4"/>
      <c r="CZ923" s="4"/>
      <c r="DA923" s="4"/>
      <c r="DB923" s="4"/>
      <c r="DC923" s="4"/>
      <c r="DD923" s="4"/>
    </row>
    <row r="924" spans="1:108" ht="12.75" x14ac:dyDescent="0.2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  <c r="CI924" s="4"/>
      <c r="CJ924" s="4"/>
      <c r="CK924" s="4"/>
      <c r="CL924" s="4"/>
      <c r="CM924" s="4"/>
      <c r="CN924" s="4"/>
      <c r="CO924" s="4"/>
      <c r="CP924" s="4"/>
      <c r="CQ924" s="4"/>
      <c r="CR924" s="4"/>
      <c r="CS924" s="4"/>
      <c r="CT924" s="4"/>
      <c r="CU924" s="4"/>
      <c r="CV924" s="4"/>
      <c r="CW924" s="4"/>
      <c r="CX924" s="4"/>
      <c r="CY924" s="4"/>
      <c r="CZ924" s="4"/>
      <c r="DA924" s="4"/>
      <c r="DB924" s="4"/>
      <c r="DC924" s="4"/>
      <c r="DD924" s="4"/>
    </row>
    <row r="925" spans="1:108" ht="12.75" x14ac:dyDescent="0.2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  <c r="CI925" s="4"/>
      <c r="CJ925" s="4"/>
      <c r="CK925" s="4"/>
      <c r="CL925" s="4"/>
      <c r="CM925" s="4"/>
      <c r="CN925" s="4"/>
      <c r="CO925" s="4"/>
      <c r="CP925" s="4"/>
      <c r="CQ925" s="4"/>
      <c r="CR925" s="4"/>
      <c r="CS925" s="4"/>
      <c r="CT925" s="4"/>
      <c r="CU925" s="4"/>
      <c r="CV925" s="4"/>
      <c r="CW925" s="4"/>
      <c r="CX925" s="4"/>
      <c r="CY925" s="4"/>
      <c r="CZ925" s="4"/>
      <c r="DA925" s="4"/>
      <c r="DB925" s="4"/>
      <c r="DC925" s="4"/>
      <c r="DD925" s="4"/>
    </row>
    <row r="926" spans="1:108" ht="12.75" x14ac:dyDescent="0.2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  <c r="CI926" s="4"/>
      <c r="CJ926" s="4"/>
      <c r="CK926" s="4"/>
      <c r="CL926" s="4"/>
      <c r="CM926" s="4"/>
      <c r="CN926" s="4"/>
      <c r="CO926" s="4"/>
      <c r="CP926" s="4"/>
      <c r="CQ926" s="4"/>
      <c r="CR926" s="4"/>
      <c r="CS926" s="4"/>
      <c r="CT926" s="4"/>
      <c r="CU926" s="4"/>
      <c r="CV926" s="4"/>
      <c r="CW926" s="4"/>
      <c r="CX926" s="4"/>
      <c r="CY926" s="4"/>
      <c r="CZ926" s="4"/>
      <c r="DA926" s="4"/>
      <c r="DB926" s="4"/>
      <c r="DC926" s="4"/>
      <c r="DD926" s="4"/>
    </row>
    <row r="927" spans="1:108" ht="12.75" x14ac:dyDescent="0.2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  <c r="CI927" s="4"/>
      <c r="CJ927" s="4"/>
      <c r="CK927" s="4"/>
      <c r="CL927" s="4"/>
      <c r="CM927" s="4"/>
      <c r="CN927" s="4"/>
      <c r="CO927" s="4"/>
      <c r="CP927" s="4"/>
      <c r="CQ927" s="4"/>
      <c r="CR927" s="4"/>
      <c r="CS927" s="4"/>
      <c r="CT927" s="4"/>
      <c r="CU927" s="4"/>
      <c r="CV927" s="4"/>
      <c r="CW927" s="4"/>
      <c r="CX927" s="4"/>
      <c r="CY927" s="4"/>
      <c r="CZ927" s="4"/>
      <c r="DA927" s="4"/>
      <c r="DB927" s="4"/>
      <c r="DC927" s="4"/>
      <c r="DD927" s="4"/>
    </row>
    <row r="928" spans="1:108" ht="12.75" x14ac:dyDescent="0.2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  <c r="CI928" s="4"/>
      <c r="CJ928" s="4"/>
      <c r="CK928" s="4"/>
      <c r="CL928" s="4"/>
      <c r="CM928" s="4"/>
      <c r="CN928" s="4"/>
      <c r="CO928" s="4"/>
      <c r="CP928" s="4"/>
      <c r="CQ928" s="4"/>
      <c r="CR928" s="4"/>
      <c r="CS928" s="4"/>
      <c r="CT928" s="4"/>
      <c r="CU928" s="4"/>
      <c r="CV928" s="4"/>
      <c r="CW928" s="4"/>
      <c r="CX928" s="4"/>
      <c r="CY928" s="4"/>
      <c r="CZ928" s="4"/>
      <c r="DA928" s="4"/>
      <c r="DB928" s="4"/>
      <c r="DC928" s="4"/>
      <c r="DD928" s="4"/>
    </row>
    <row r="929" spans="1:108" ht="12.75" x14ac:dyDescent="0.2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  <c r="CI929" s="4"/>
      <c r="CJ929" s="4"/>
      <c r="CK929" s="4"/>
      <c r="CL929" s="4"/>
      <c r="CM929" s="4"/>
      <c r="CN929" s="4"/>
      <c r="CO929" s="4"/>
      <c r="CP929" s="4"/>
      <c r="CQ929" s="4"/>
      <c r="CR929" s="4"/>
      <c r="CS929" s="4"/>
      <c r="CT929" s="4"/>
      <c r="CU929" s="4"/>
      <c r="CV929" s="4"/>
      <c r="CW929" s="4"/>
      <c r="CX929" s="4"/>
      <c r="CY929" s="4"/>
      <c r="CZ929" s="4"/>
      <c r="DA929" s="4"/>
      <c r="DB929" s="4"/>
      <c r="DC929" s="4"/>
      <c r="DD929" s="4"/>
    </row>
    <row r="930" spans="1:108" ht="12.75" x14ac:dyDescent="0.2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  <c r="CI930" s="4"/>
      <c r="CJ930" s="4"/>
      <c r="CK930" s="4"/>
      <c r="CL930" s="4"/>
      <c r="CM930" s="4"/>
      <c r="CN930" s="4"/>
      <c r="CO930" s="4"/>
      <c r="CP930" s="4"/>
      <c r="CQ930" s="4"/>
      <c r="CR930" s="4"/>
      <c r="CS930" s="4"/>
      <c r="CT930" s="4"/>
      <c r="CU930" s="4"/>
      <c r="CV930" s="4"/>
      <c r="CW930" s="4"/>
      <c r="CX930" s="4"/>
      <c r="CY930" s="4"/>
      <c r="CZ930" s="4"/>
      <c r="DA930" s="4"/>
      <c r="DB930" s="4"/>
      <c r="DC930" s="4"/>
      <c r="DD930" s="4"/>
    </row>
    <row r="931" spans="1:108" ht="12.75" x14ac:dyDescent="0.2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  <c r="CI931" s="4"/>
      <c r="CJ931" s="4"/>
      <c r="CK931" s="4"/>
      <c r="CL931" s="4"/>
      <c r="CM931" s="4"/>
      <c r="CN931" s="4"/>
      <c r="CO931" s="4"/>
      <c r="CP931" s="4"/>
      <c r="CQ931" s="4"/>
      <c r="CR931" s="4"/>
      <c r="CS931" s="4"/>
      <c r="CT931" s="4"/>
      <c r="CU931" s="4"/>
      <c r="CV931" s="4"/>
      <c r="CW931" s="4"/>
      <c r="CX931" s="4"/>
      <c r="CY931" s="4"/>
      <c r="CZ931" s="4"/>
      <c r="DA931" s="4"/>
      <c r="DB931" s="4"/>
      <c r="DC931" s="4"/>
      <c r="DD931" s="4"/>
    </row>
    <row r="932" spans="1:108" ht="12.75" x14ac:dyDescent="0.2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  <c r="CI932" s="4"/>
      <c r="CJ932" s="4"/>
      <c r="CK932" s="4"/>
      <c r="CL932" s="4"/>
      <c r="CM932" s="4"/>
      <c r="CN932" s="4"/>
      <c r="CO932" s="4"/>
      <c r="CP932" s="4"/>
      <c r="CQ932" s="4"/>
      <c r="CR932" s="4"/>
      <c r="CS932" s="4"/>
      <c r="CT932" s="4"/>
      <c r="CU932" s="4"/>
      <c r="CV932" s="4"/>
      <c r="CW932" s="4"/>
      <c r="CX932" s="4"/>
      <c r="CY932" s="4"/>
      <c r="CZ932" s="4"/>
      <c r="DA932" s="4"/>
      <c r="DB932" s="4"/>
      <c r="DC932" s="4"/>
      <c r="DD932" s="4"/>
    </row>
    <row r="933" spans="1:108" ht="12.75" x14ac:dyDescent="0.2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  <c r="CI933" s="4"/>
      <c r="CJ933" s="4"/>
      <c r="CK933" s="4"/>
      <c r="CL933" s="4"/>
      <c r="CM933" s="4"/>
      <c r="CN933" s="4"/>
      <c r="CO933" s="4"/>
      <c r="CP933" s="4"/>
      <c r="CQ933" s="4"/>
      <c r="CR933" s="4"/>
      <c r="CS933" s="4"/>
      <c r="CT933" s="4"/>
      <c r="CU933" s="4"/>
      <c r="CV933" s="4"/>
      <c r="CW933" s="4"/>
      <c r="CX933" s="4"/>
      <c r="CY933" s="4"/>
      <c r="CZ933" s="4"/>
      <c r="DA933" s="4"/>
      <c r="DB933" s="4"/>
      <c r="DC933" s="4"/>
      <c r="DD933" s="4"/>
    </row>
    <row r="934" spans="1:108" ht="12.75" x14ac:dyDescent="0.2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  <c r="CI934" s="4"/>
      <c r="CJ934" s="4"/>
      <c r="CK934" s="4"/>
      <c r="CL934" s="4"/>
      <c r="CM934" s="4"/>
      <c r="CN934" s="4"/>
      <c r="CO934" s="4"/>
      <c r="CP934" s="4"/>
      <c r="CQ934" s="4"/>
      <c r="CR934" s="4"/>
      <c r="CS934" s="4"/>
      <c r="CT934" s="4"/>
      <c r="CU934" s="4"/>
      <c r="CV934" s="4"/>
      <c r="CW934" s="4"/>
      <c r="CX934" s="4"/>
      <c r="CY934" s="4"/>
      <c r="CZ934" s="4"/>
      <c r="DA934" s="4"/>
      <c r="DB934" s="4"/>
      <c r="DC934" s="4"/>
      <c r="DD934" s="4"/>
    </row>
    <row r="935" spans="1:108" ht="12.75" x14ac:dyDescent="0.2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  <c r="CI935" s="4"/>
      <c r="CJ935" s="4"/>
      <c r="CK935" s="4"/>
      <c r="CL935" s="4"/>
      <c r="CM935" s="4"/>
      <c r="CN935" s="4"/>
      <c r="CO935" s="4"/>
      <c r="CP935" s="4"/>
      <c r="CQ935" s="4"/>
      <c r="CR935" s="4"/>
      <c r="CS935" s="4"/>
      <c r="CT935" s="4"/>
      <c r="CU935" s="4"/>
      <c r="CV935" s="4"/>
      <c r="CW935" s="4"/>
      <c r="CX935" s="4"/>
      <c r="CY935" s="4"/>
      <c r="CZ935" s="4"/>
      <c r="DA935" s="4"/>
      <c r="DB935" s="4"/>
      <c r="DC935" s="4"/>
      <c r="DD935" s="4"/>
    </row>
    <row r="936" spans="1:108" ht="12.75" x14ac:dyDescent="0.2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  <c r="CI936" s="4"/>
      <c r="CJ936" s="4"/>
      <c r="CK936" s="4"/>
      <c r="CL936" s="4"/>
      <c r="CM936" s="4"/>
      <c r="CN936" s="4"/>
      <c r="CO936" s="4"/>
      <c r="CP936" s="4"/>
      <c r="CQ936" s="4"/>
      <c r="CR936" s="4"/>
      <c r="CS936" s="4"/>
      <c r="CT936" s="4"/>
      <c r="CU936" s="4"/>
      <c r="CV936" s="4"/>
      <c r="CW936" s="4"/>
      <c r="CX936" s="4"/>
      <c r="CY936" s="4"/>
      <c r="CZ936" s="4"/>
      <c r="DA936" s="4"/>
      <c r="DB936" s="4"/>
      <c r="DC936" s="4"/>
      <c r="DD936" s="4"/>
    </row>
    <row r="937" spans="1:108" ht="12.75" x14ac:dyDescent="0.2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  <c r="CI937" s="4"/>
      <c r="CJ937" s="4"/>
      <c r="CK937" s="4"/>
      <c r="CL937" s="4"/>
      <c r="CM937" s="4"/>
      <c r="CN937" s="4"/>
      <c r="CO937" s="4"/>
      <c r="CP937" s="4"/>
      <c r="CQ937" s="4"/>
      <c r="CR937" s="4"/>
      <c r="CS937" s="4"/>
      <c r="CT937" s="4"/>
      <c r="CU937" s="4"/>
      <c r="CV937" s="4"/>
      <c r="CW937" s="4"/>
      <c r="CX937" s="4"/>
      <c r="CY937" s="4"/>
      <c r="CZ937" s="4"/>
      <c r="DA937" s="4"/>
      <c r="DB937" s="4"/>
      <c r="DC937" s="4"/>
      <c r="DD937" s="4"/>
    </row>
    <row r="938" spans="1:108" ht="12.75" x14ac:dyDescent="0.2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  <c r="CI938" s="4"/>
      <c r="CJ938" s="4"/>
      <c r="CK938" s="4"/>
      <c r="CL938" s="4"/>
      <c r="CM938" s="4"/>
      <c r="CN938" s="4"/>
      <c r="CO938" s="4"/>
      <c r="CP938" s="4"/>
      <c r="CQ938" s="4"/>
      <c r="CR938" s="4"/>
      <c r="CS938" s="4"/>
      <c r="CT938" s="4"/>
      <c r="CU938" s="4"/>
      <c r="CV938" s="4"/>
      <c r="CW938" s="4"/>
      <c r="CX938" s="4"/>
      <c r="CY938" s="4"/>
      <c r="CZ938" s="4"/>
      <c r="DA938" s="4"/>
      <c r="DB938" s="4"/>
      <c r="DC938" s="4"/>
      <c r="DD938" s="4"/>
    </row>
    <row r="939" spans="1:108" ht="12.75" x14ac:dyDescent="0.2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  <c r="CU939" s="4"/>
      <c r="CV939" s="4"/>
      <c r="CW939" s="4"/>
      <c r="CX939" s="4"/>
      <c r="CY939" s="4"/>
      <c r="CZ939" s="4"/>
      <c r="DA939" s="4"/>
      <c r="DB939" s="4"/>
      <c r="DC939" s="4"/>
      <c r="DD939" s="4"/>
    </row>
    <row r="940" spans="1:108" ht="12.75" x14ac:dyDescent="0.2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  <c r="CI940" s="4"/>
      <c r="CJ940" s="4"/>
      <c r="CK940" s="4"/>
      <c r="CL940" s="4"/>
      <c r="CM940" s="4"/>
      <c r="CN940" s="4"/>
      <c r="CO940" s="4"/>
      <c r="CP940" s="4"/>
      <c r="CQ940" s="4"/>
      <c r="CR940" s="4"/>
      <c r="CS940" s="4"/>
      <c r="CT940" s="4"/>
      <c r="CU940" s="4"/>
      <c r="CV940" s="4"/>
      <c r="CW940" s="4"/>
      <c r="CX940" s="4"/>
      <c r="CY940" s="4"/>
      <c r="CZ940" s="4"/>
      <c r="DA940" s="4"/>
      <c r="DB940" s="4"/>
      <c r="DC940" s="4"/>
      <c r="DD940" s="4"/>
    </row>
    <row r="941" spans="1:108" ht="12.75" x14ac:dyDescent="0.2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  <c r="CI941" s="4"/>
      <c r="CJ941" s="4"/>
      <c r="CK941" s="4"/>
      <c r="CL941" s="4"/>
      <c r="CM941" s="4"/>
      <c r="CN941" s="4"/>
      <c r="CO941" s="4"/>
      <c r="CP941" s="4"/>
      <c r="CQ941" s="4"/>
      <c r="CR941" s="4"/>
      <c r="CS941" s="4"/>
      <c r="CT941" s="4"/>
      <c r="CU941" s="4"/>
      <c r="CV941" s="4"/>
      <c r="CW941" s="4"/>
      <c r="CX941" s="4"/>
      <c r="CY941" s="4"/>
      <c r="CZ941" s="4"/>
      <c r="DA941" s="4"/>
      <c r="DB941" s="4"/>
      <c r="DC941" s="4"/>
      <c r="DD941" s="4"/>
    </row>
    <row r="942" spans="1:108" ht="12.75" x14ac:dyDescent="0.2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  <c r="CI942" s="4"/>
      <c r="CJ942" s="4"/>
      <c r="CK942" s="4"/>
      <c r="CL942" s="4"/>
      <c r="CM942" s="4"/>
      <c r="CN942" s="4"/>
      <c r="CO942" s="4"/>
      <c r="CP942" s="4"/>
      <c r="CQ942" s="4"/>
      <c r="CR942" s="4"/>
      <c r="CS942" s="4"/>
      <c r="CT942" s="4"/>
      <c r="CU942" s="4"/>
      <c r="CV942" s="4"/>
      <c r="CW942" s="4"/>
      <c r="CX942" s="4"/>
      <c r="CY942" s="4"/>
      <c r="CZ942" s="4"/>
      <c r="DA942" s="4"/>
      <c r="DB942" s="4"/>
      <c r="DC942" s="4"/>
      <c r="DD942" s="4"/>
    </row>
    <row r="943" spans="1:108" ht="12.75" x14ac:dyDescent="0.2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  <c r="CI943" s="4"/>
      <c r="CJ943" s="4"/>
      <c r="CK943" s="4"/>
      <c r="CL943" s="4"/>
      <c r="CM943" s="4"/>
      <c r="CN943" s="4"/>
      <c r="CO943" s="4"/>
      <c r="CP943" s="4"/>
      <c r="CQ943" s="4"/>
      <c r="CR943" s="4"/>
      <c r="CS943" s="4"/>
      <c r="CT943" s="4"/>
      <c r="CU943" s="4"/>
      <c r="CV943" s="4"/>
      <c r="CW943" s="4"/>
      <c r="CX943" s="4"/>
      <c r="CY943" s="4"/>
      <c r="CZ943" s="4"/>
      <c r="DA943" s="4"/>
      <c r="DB943" s="4"/>
      <c r="DC943" s="4"/>
      <c r="DD943" s="4"/>
    </row>
    <row r="944" spans="1:108" ht="12.75" x14ac:dyDescent="0.2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  <c r="CI944" s="4"/>
      <c r="CJ944" s="4"/>
      <c r="CK944" s="4"/>
      <c r="CL944" s="4"/>
      <c r="CM944" s="4"/>
      <c r="CN944" s="4"/>
      <c r="CO944" s="4"/>
      <c r="CP944" s="4"/>
      <c r="CQ944" s="4"/>
      <c r="CR944" s="4"/>
      <c r="CS944" s="4"/>
      <c r="CT944" s="4"/>
      <c r="CU944" s="4"/>
      <c r="CV944" s="4"/>
      <c r="CW944" s="4"/>
      <c r="CX944" s="4"/>
      <c r="CY944" s="4"/>
      <c r="CZ944" s="4"/>
      <c r="DA944" s="4"/>
      <c r="DB944" s="4"/>
      <c r="DC944" s="4"/>
      <c r="DD944" s="4"/>
    </row>
    <row r="945" spans="1:108" ht="12.75" x14ac:dyDescent="0.2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  <c r="CI945" s="4"/>
      <c r="CJ945" s="4"/>
      <c r="CK945" s="4"/>
      <c r="CL945" s="4"/>
      <c r="CM945" s="4"/>
      <c r="CN945" s="4"/>
      <c r="CO945" s="4"/>
      <c r="CP945" s="4"/>
      <c r="CQ945" s="4"/>
      <c r="CR945" s="4"/>
      <c r="CS945" s="4"/>
      <c r="CT945" s="4"/>
      <c r="CU945" s="4"/>
      <c r="CV945" s="4"/>
      <c r="CW945" s="4"/>
      <c r="CX945" s="4"/>
      <c r="CY945" s="4"/>
      <c r="CZ945" s="4"/>
      <c r="DA945" s="4"/>
      <c r="DB945" s="4"/>
      <c r="DC945" s="4"/>
      <c r="DD945" s="4"/>
    </row>
    <row r="946" spans="1:108" ht="12.75" x14ac:dyDescent="0.2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  <c r="CI946" s="4"/>
      <c r="CJ946" s="4"/>
      <c r="CK946" s="4"/>
      <c r="CL946" s="4"/>
      <c r="CM946" s="4"/>
      <c r="CN946" s="4"/>
      <c r="CO946" s="4"/>
      <c r="CP946" s="4"/>
      <c r="CQ946" s="4"/>
      <c r="CR946" s="4"/>
      <c r="CS946" s="4"/>
      <c r="CT946" s="4"/>
      <c r="CU946" s="4"/>
      <c r="CV946" s="4"/>
      <c r="CW946" s="4"/>
      <c r="CX946" s="4"/>
      <c r="CY946" s="4"/>
      <c r="CZ946" s="4"/>
      <c r="DA946" s="4"/>
      <c r="DB946" s="4"/>
      <c r="DC946" s="4"/>
      <c r="DD946" s="4"/>
    </row>
    <row r="947" spans="1:108" ht="12.75" x14ac:dyDescent="0.2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  <c r="CI947" s="4"/>
      <c r="CJ947" s="4"/>
      <c r="CK947" s="4"/>
      <c r="CL947" s="4"/>
      <c r="CM947" s="4"/>
      <c r="CN947" s="4"/>
      <c r="CO947" s="4"/>
      <c r="CP947" s="4"/>
      <c r="CQ947" s="4"/>
      <c r="CR947" s="4"/>
      <c r="CS947" s="4"/>
      <c r="CT947" s="4"/>
      <c r="CU947" s="4"/>
      <c r="CV947" s="4"/>
      <c r="CW947" s="4"/>
      <c r="CX947" s="4"/>
      <c r="CY947" s="4"/>
      <c r="CZ947" s="4"/>
      <c r="DA947" s="4"/>
      <c r="DB947" s="4"/>
      <c r="DC947" s="4"/>
      <c r="DD947" s="4"/>
    </row>
    <row r="948" spans="1:108" ht="12.75" x14ac:dyDescent="0.2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  <c r="CI948" s="4"/>
      <c r="CJ948" s="4"/>
      <c r="CK948" s="4"/>
      <c r="CL948" s="4"/>
      <c r="CM948" s="4"/>
      <c r="CN948" s="4"/>
      <c r="CO948" s="4"/>
      <c r="CP948" s="4"/>
      <c r="CQ948" s="4"/>
      <c r="CR948" s="4"/>
      <c r="CS948" s="4"/>
      <c r="CT948" s="4"/>
      <c r="CU948" s="4"/>
      <c r="CV948" s="4"/>
      <c r="CW948" s="4"/>
      <c r="CX948" s="4"/>
      <c r="CY948" s="4"/>
      <c r="CZ948" s="4"/>
      <c r="DA948" s="4"/>
      <c r="DB948" s="4"/>
      <c r="DC948" s="4"/>
      <c r="DD948" s="4"/>
    </row>
    <row r="949" spans="1:108" ht="12.75" x14ac:dyDescent="0.2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  <c r="CI949" s="4"/>
      <c r="CJ949" s="4"/>
      <c r="CK949" s="4"/>
      <c r="CL949" s="4"/>
      <c r="CM949" s="4"/>
      <c r="CN949" s="4"/>
      <c r="CO949" s="4"/>
      <c r="CP949" s="4"/>
      <c r="CQ949" s="4"/>
      <c r="CR949" s="4"/>
      <c r="CS949" s="4"/>
      <c r="CT949" s="4"/>
      <c r="CU949" s="4"/>
      <c r="CV949" s="4"/>
      <c r="CW949" s="4"/>
      <c r="CX949" s="4"/>
      <c r="CY949" s="4"/>
      <c r="CZ949" s="4"/>
      <c r="DA949" s="4"/>
      <c r="DB949" s="4"/>
      <c r="DC949" s="4"/>
      <c r="DD949" s="4"/>
    </row>
    <row r="950" spans="1:108" ht="12.75" x14ac:dyDescent="0.2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  <c r="CI950" s="4"/>
      <c r="CJ950" s="4"/>
      <c r="CK950" s="4"/>
      <c r="CL950" s="4"/>
      <c r="CM950" s="4"/>
      <c r="CN950" s="4"/>
      <c r="CO950" s="4"/>
      <c r="CP950" s="4"/>
      <c r="CQ950" s="4"/>
      <c r="CR950" s="4"/>
      <c r="CS950" s="4"/>
      <c r="CT950" s="4"/>
      <c r="CU950" s="4"/>
      <c r="CV950" s="4"/>
      <c r="CW950" s="4"/>
      <c r="CX950" s="4"/>
      <c r="CY950" s="4"/>
      <c r="CZ950" s="4"/>
      <c r="DA950" s="4"/>
      <c r="DB950" s="4"/>
      <c r="DC950" s="4"/>
      <c r="DD950" s="4"/>
    </row>
    <row r="951" spans="1:108" ht="12.75" x14ac:dyDescent="0.2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  <c r="CI951" s="4"/>
      <c r="CJ951" s="4"/>
      <c r="CK951" s="4"/>
      <c r="CL951" s="4"/>
      <c r="CM951" s="4"/>
      <c r="CN951" s="4"/>
      <c r="CO951" s="4"/>
      <c r="CP951" s="4"/>
      <c r="CQ951" s="4"/>
      <c r="CR951" s="4"/>
      <c r="CS951" s="4"/>
      <c r="CT951" s="4"/>
      <c r="CU951" s="4"/>
      <c r="CV951" s="4"/>
      <c r="CW951" s="4"/>
      <c r="CX951" s="4"/>
      <c r="CY951" s="4"/>
      <c r="CZ951" s="4"/>
      <c r="DA951" s="4"/>
      <c r="DB951" s="4"/>
      <c r="DC951" s="4"/>
      <c r="DD951" s="4"/>
    </row>
    <row r="952" spans="1:108" ht="12.75" x14ac:dyDescent="0.2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  <c r="CI952" s="4"/>
      <c r="CJ952" s="4"/>
      <c r="CK952" s="4"/>
      <c r="CL952" s="4"/>
      <c r="CM952" s="4"/>
      <c r="CN952" s="4"/>
      <c r="CO952" s="4"/>
      <c r="CP952" s="4"/>
      <c r="CQ952" s="4"/>
      <c r="CR952" s="4"/>
      <c r="CS952" s="4"/>
      <c r="CT952" s="4"/>
      <c r="CU952" s="4"/>
      <c r="CV952" s="4"/>
      <c r="CW952" s="4"/>
      <c r="CX952" s="4"/>
      <c r="CY952" s="4"/>
      <c r="CZ952" s="4"/>
      <c r="DA952" s="4"/>
      <c r="DB952" s="4"/>
      <c r="DC952" s="4"/>
      <c r="DD952" s="4"/>
    </row>
    <row r="953" spans="1:108" ht="12.75" x14ac:dyDescent="0.2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  <c r="CI953" s="4"/>
      <c r="CJ953" s="4"/>
      <c r="CK953" s="4"/>
      <c r="CL953" s="4"/>
      <c r="CM953" s="4"/>
      <c r="CN953" s="4"/>
      <c r="CO953" s="4"/>
      <c r="CP953" s="4"/>
      <c r="CQ953" s="4"/>
      <c r="CR953" s="4"/>
      <c r="CS953" s="4"/>
      <c r="CT953" s="4"/>
      <c r="CU953" s="4"/>
      <c r="CV953" s="4"/>
      <c r="CW953" s="4"/>
      <c r="CX953" s="4"/>
      <c r="CY953" s="4"/>
      <c r="CZ953" s="4"/>
      <c r="DA953" s="4"/>
      <c r="DB953" s="4"/>
      <c r="DC953" s="4"/>
      <c r="DD953" s="4"/>
    </row>
    <row r="954" spans="1:108" ht="12.75" x14ac:dyDescent="0.2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  <c r="CI954" s="4"/>
      <c r="CJ954" s="4"/>
      <c r="CK954" s="4"/>
      <c r="CL954" s="4"/>
      <c r="CM954" s="4"/>
      <c r="CN954" s="4"/>
      <c r="CO954" s="4"/>
      <c r="CP954" s="4"/>
      <c r="CQ954" s="4"/>
      <c r="CR954" s="4"/>
      <c r="CS954" s="4"/>
      <c r="CT954" s="4"/>
      <c r="CU954" s="4"/>
      <c r="CV954" s="4"/>
      <c r="CW954" s="4"/>
      <c r="CX954" s="4"/>
      <c r="CY954" s="4"/>
      <c r="CZ954" s="4"/>
      <c r="DA954" s="4"/>
      <c r="DB954" s="4"/>
      <c r="DC954" s="4"/>
      <c r="DD954" s="4"/>
    </row>
    <row r="955" spans="1:108" ht="12.75" x14ac:dyDescent="0.2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  <c r="CI955" s="4"/>
      <c r="CJ955" s="4"/>
      <c r="CK955" s="4"/>
      <c r="CL955" s="4"/>
      <c r="CM955" s="4"/>
      <c r="CN955" s="4"/>
      <c r="CO955" s="4"/>
      <c r="CP955" s="4"/>
      <c r="CQ955" s="4"/>
      <c r="CR955" s="4"/>
      <c r="CS955" s="4"/>
      <c r="CT955" s="4"/>
      <c r="CU955" s="4"/>
      <c r="CV955" s="4"/>
      <c r="CW955" s="4"/>
      <c r="CX955" s="4"/>
      <c r="CY955" s="4"/>
      <c r="CZ955" s="4"/>
      <c r="DA955" s="4"/>
      <c r="DB955" s="4"/>
      <c r="DC955" s="4"/>
      <c r="DD955" s="4"/>
    </row>
    <row r="956" spans="1:108" ht="12.75" x14ac:dyDescent="0.2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  <c r="CI956" s="4"/>
      <c r="CJ956" s="4"/>
      <c r="CK956" s="4"/>
      <c r="CL956" s="4"/>
      <c r="CM956" s="4"/>
      <c r="CN956" s="4"/>
      <c r="CO956" s="4"/>
      <c r="CP956" s="4"/>
      <c r="CQ956" s="4"/>
      <c r="CR956" s="4"/>
      <c r="CS956" s="4"/>
      <c r="CT956" s="4"/>
      <c r="CU956" s="4"/>
      <c r="CV956" s="4"/>
      <c r="CW956" s="4"/>
      <c r="CX956" s="4"/>
      <c r="CY956" s="4"/>
      <c r="CZ956" s="4"/>
      <c r="DA956" s="4"/>
      <c r="DB956" s="4"/>
      <c r="DC956" s="4"/>
      <c r="DD956" s="4"/>
    </row>
    <row r="957" spans="1:108" ht="12.75" x14ac:dyDescent="0.2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  <c r="CI957" s="4"/>
      <c r="CJ957" s="4"/>
      <c r="CK957" s="4"/>
      <c r="CL957" s="4"/>
      <c r="CM957" s="4"/>
      <c r="CN957" s="4"/>
      <c r="CO957" s="4"/>
      <c r="CP957" s="4"/>
      <c r="CQ957" s="4"/>
      <c r="CR957" s="4"/>
      <c r="CS957" s="4"/>
      <c r="CT957" s="4"/>
      <c r="CU957" s="4"/>
      <c r="CV957" s="4"/>
      <c r="CW957" s="4"/>
      <c r="CX957" s="4"/>
      <c r="CY957" s="4"/>
      <c r="CZ957" s="4"/>
      <c r="DA957" s="4"/>
      <c r="DB957" s="4"/>
      <c r="DC957" s="4"/>
      <c r="DD957" s="4"/>
    </row>
    <row r="958" spans="1:108" ht="12.75" x14ac:dyDescent="0.2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  <c r="CI958" s="4"/>
      <c r="CJ958" s="4"/>
      <c r="CK958" s="4"/>
      <c r="CL958" s="4"/>
      <c r="CM958" s="4"/>
      <c r="CN958" s="4"/>
      <c r="CO958" s="4"/>
      <c r="CP958" s="4"/>
      <c r="CQ958" s="4"/>
      <c r="CR958" s="4"/>
      <c r="CS958" s="4"/>
      <c r="CT958" s="4"/>
      <c r="CU958" s="4"/>
      <c r="CV958" s="4"/>
      <c r="CW958" s="4"/>
      <c r="CX958" s="4"/>
      <c r="CY958" s="4"/>
      <c r="CZ958" s="4"/>
      <c r="DA958" s="4"/>
      <c r="DB958" s="4"/>
      <c r="DC958" s="4"/>
      <c r="DD958" s="4"/>
    </row>
    <row r="959" spans="1:108" ht="12.75" x14ac:dyDescent="0.2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  <c r="CI959" s="4"/>
      <c r="CJ959" s="4"/>
      <c r="CK959" s="4"/>
      <c r="CL959" s="4"/>
      <c r="CM959" s="4"/>
      <c r="CN959" s="4"/>
      <c r="CO959" s="4"/>
      <c r="CP959" s="4"/>
      <c r="CQ959" s="4"/>
      <c r="CR959" s="4"/>
      <c r="CS959" s="4"/>
      <c r="CT959" s="4"/>
      <c r="CU959" s="4"/>
      <c r="CV959" s="4"/>
      <c r="CW959" s="4"/>
      <c r="CX959" s="4"/>
      <c r="CY959" s="4"/>
      <c r="CZ959" s="4"/>
      <c r="DA959" s="4"/>
      <c r="DB959" s="4"/>
      <c r="DC959" s="4"/>
      <c r="DD959" s="4"/>
    </row>
    <row r="960" spans="1:108" ht="12.75" x14ac:dyDescent="0.2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  <c r="CI960" s="4"/>
      <c r="CJ960" s="4"/>
      <c r="CK960" s="4"/>
      <c r="CL960" s="4"/>
      <c r="CM960" s="4"/>
      <c r="CN960" s="4"/>
      <c r="CO960" s="4"/>
      <c r="CP960" s="4"/>
      <c r="CQ960" s="4"/>
      <c r="CR960" s="4"/>
      <c r="CS960" s="4"/>
      <c r="CT960" s="4"/>
      <c r="CU960" s="4"/>
      <c r="CV960" s="4"/>
      <c r="CW960" s="4"/>
      <c r="CX960" s="4"/>
      <c r="CY960" s="4"/>
      <c r="CZ960" s="4"/>
      <c r="DA960" s="4"/>
      <c r="DB960" s="4"/>
      <c r="DC960" s="4"/>
      <c r="DD960" s="4"/>
    </row>
    <row r="961" spans="1:108" ht="12.75" x14ac:dyDescent="0.2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  <c r="CI961" s="4"/>
      <c r="CJ961" s="4"/>
      <c r="CK961" s="4"/>
      <c r="CL961" s="4"/>
      <c r="CM961" s="4"/>
      <c r="CN961" s="4"/>
      <c r="CO961" s="4"/>
      <c r="CP961" s="4"/>
      <c r="CQ961" s="4"/>
      <c r="CR961" s="4"/>
      <c r="CS961" s="4"/>
      <c r="CT961" s="4"/>
      <c r="CU961" s="4"/>
      <c r="CV961" s="4"/>
      <c r="CW961" s="4"/>
      <c r="CX961" s="4"/>
      <c r="CY961" s="4"/>
      <c r="CZ961" s="4"/>
      <c r="DA961" s="4"/>
      <c r="DB961" s="4"/>
      <c r="DC961" s="4"/>
      <c r="DD961" s="4"/>
    </row>
    <row r="962" spans="1:108" ht="12.75" x14ac:dyDescent="0.2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  <c r="CI962" s="4"/>
      <c r="CJ962" s="4"/>
      <c r="CK962" s="4"/>
      <c r="CL962" s="4"/>
      <c r="CM962" s="4"/>
      <c r="CN962" s="4"/>
      <c r="CO962" s="4"/>
      <c r="CP962" s="4"/>
      <c r="CQ962" s="4"/>
      <c r="CR962" s="4"/>
      <c r="CS962" s="4"/>
      <c r="CT962" s="4"/>
      <c r="CU962" s="4"/>
      <c r="CV962" s="4"/>
      <c r="CW962" s="4"/>
      <c r="CX962" s="4"/>
      <c r="CY962" s="4"/>
      <c r="CZ962" s="4"/>
      <c r="DA962" s="4"/>
      <c r="DB962" s="4"/>
      <c r="DC962" s="4"/>
      <c r="DD962" s="4"/>
    </row>
    <row r="963" spans="1:108" ht="12.75" x14ac:dyDescent="0.2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  <c r="CI963" s="4"/>
      <c r="CJ963" s="4"/>
      <c r="CK963" s="4"/>
      <c r="CL963" s="4"/>
      <c r="CM963" s="4"/>
      <c r="CN963" s="4"/>
      <c r="CO963" s="4"/>
      <c r="CP963" s="4"/>
      <c r="CQ963" s="4"/>
      <c r="CR963" s="4"/>
      <c r="CS963" s="4"/>
      <c r="CT963" s="4"/>
      <c r="CU963" s="4"/>
      <c r="CV963" s="4"/>
      <c r="CW963" s="4"/>
      <c r="CX963" s="4"/>
      <c r="CY963" s="4"/>
      <c r="CZ963" s="4"/>
      <c r="DA963" s="4"/>
      <c r="DB963" s="4"/>
      <c r="DC963" s="4"/>
      <c r="DD963" s="4"/>
    </row>
    <row r="964" spans="1:108" ht="12.75" x14ac:dyDescent="0.2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  <c r="CI964" s="4"/>
      <c r="CJ964" s="4"/>
      <c r="CK964" s="4"/>
      <c r="CL964" s="4"/>
      <c r="CM964" s="4"/>
      <c r="CN964" s="4"/>
      <c r="CO964" s="4"/>
      <c r="CP964" s="4"/>
      <c r="CQ964" s="4"/>
      <c r="CR964" s="4"/>
      <c r="CS964" s="4"/>
      <c r="CT964" s="4"/>
      <c r="CU964" s="4"/>
      <c r="CV964" s="4"/>
      <c r="CW964" s="4"/>
      <c r="CX964" s="4"/>
      <c r="CY964" s="4"/>
      <c r="CZ964" s="4"/>
      <c r="DA964" s="4"/>
      <c r="DB964" s="4"/>
      <c r="DC964" s="4"/>
      <c r="DD964" s="4"/>
    </row>
    <row r="965" spans="1:108" ht="12.75" x14ac:dyDescent="0.2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  <c r="CI965" s="4"/>
      <c r="CJ965" s="4"/>
      <c r="CK965" s="4"/>
      <c r="CL965" s="4"/>
      <c r="CM965" s="4"/>
      <c r="CN965" s="4"/>
      <c r="CO965" s="4"/>
      <c r="CP965" s="4"/>
      <c r="CQ965" s="4"/>
      <c r="CR965" s="4"/>
      <c r="CS965" s="4"/>
      <c r="CT965" s="4"/>
      <c r="CU965" s="4"/>
      <c r="CV965" s="4"/>
      <c r="CW965" s="4"/>
      <c r="CX965" s="4"/>
      <c r="CY965" s="4"/>
      <c r="CZ965" s="4"/>
      <c r="DA965" s="4"/>
      <c r="DB965" s="4"/>
      <c r="DC965" s="4"/>
      <c r="DD965" s="4"/>
    </row>
    <row r="966" spans="1:108" ht="12.75" x14ac:dyDescent="0.2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  <c r="CI966" s="4"/>
      <c r="CJ966" s="4"/>
      <c r="CK966" s="4"/>
      <c r="CL966" s="4"/>
      <c r="CM966" s="4"/>
      <c r="CN966" s="4"/>
      <c r="CO966" s="4"/>
      <c r="CP966" s="4"/>
      <c r="CQ966" s="4"/>
      <c r="CR966" s="4"/>
      <c r="CS966" s="4"/>
      <c r="CT966" s="4"/>
      <c r="CU966" s="4"/>
      <c r="CV966" s="4"/>
      <c r="CW966" s="4"/>
      <c r="CX966" s="4"/>
      <c r="CY966" s="4"/>
      <c r="CZ966" s="4"/>
      <c r="DA966" s="4"/>
      <c r="DB966" s="4"/>
      <c r="DC966" s="4"/>
      <c r="DD966" s="4"/>
    </row>
    <row r="967" spans="1:108" ht="12.75" x14ac:dyDescent="0.2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  <c r="CI967" s="4"/>
      <c r="CJ967" s="4"/>
      <c r="CK967" s="4"/>
      <c r="CL967" s="4"/>
      <c r="CM967" s="4"/>
      <c r="CN967" s="4"/>
      <c r="CO967" s="4"/>
      <c r="CP967" s="4"/>
      <c r="CQ967" s="4"/>
      <c r="CR967" s="4"/>
      <c r="CS967" s="4"/>
      <c r="CT967" s="4"/>
      <c r="CU967" s="4"/>
      <c r="CV967" s="4"/>
      <c r="CW967" s="4"/>
      <c r="CX967" s="4"/>
      <c r="CY967" s="4"/>
      <c r="CZ967" s="4"/>
      <c r="DA967" s="4"/>
      <c r="DB967" s="4"/>
      <c r="DC967" s="4"/>
      <c r="DD967" s="4"/>
    </row>
    <row r="968" spans="1:108" ht="12.75" x14ac:dyDescent="0.2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  <c r="CI968" s="4"/>
      <c r="CJ968" s="4"/>
      <c r="CK968" s="4"/>
      <c r="CL968" s="4"/>
      <c r="CM968" s="4"/>
      <c r="CN968" s="4"/>
      <c r="CO968" s="4"/>
      <c r="CP968" s="4"/>
      <c r="CQ968" s="4"/>
      <c r="CR968" s="4"/>
      <c r="CS968" s="4"/>
      <c r="CT968" s="4"/>
      <c r="CU968" s="4"/>
      <c r="CV968" s="4"/>
      <c r="CW968" s="4"/>
      <c r="CX968" s="4"/>
      <c r="CY968" s="4"/>
      <c r="CZ968" s="4"/>
      <c r="DA968" s="4"/>
      <c r="DB968" s="4"/>
      <c r="DC968" s="4"/>
      <c r="DD968" s="4"/>
    </row>
    <row r="969" spans="1:108" ht="12.75" x14ac:dyDescent="0.2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  <c r="CI969" s="4"/>
      <c r="CJ969" s="4"/>
      <c r="CK969" s="4"/>
      <c r="CL969" s="4"/>
      <c r="CM969" s="4"/>
      <c r="CN969" s="4"/>
      <c r="CO969" s="4"/>
      <c r="CP969" s="4"/>
      <c r="CQ969" s="4"/>
      <c r="CR969" s="4"/>
      <c r="CS969" s="4"/>
      <c r="CT969" s="4"/>
      <c r="CU969" s="4"/>
      <c r="CV969" s="4"/>
      <c r="CW969" s="4"/>
      <c r="CX969" s="4"/>
      <c r="CY969" s="4"/>
      <c r="CZ969" s="4"/>
      <c r="DA969" s="4"/>
      <c r="DB969" s="4"/>
      <c r="DC969" s="4"/>
      <c r="DD969" s="4"/>
    </row>
    <row r="970" spans="1:108" ht="12.75" x14ac:dyDescent="0.2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  <c r="CI970" s="4"/>
      <c r="CJ970" s="4"/>
      <c r="CK970" s="4"/>
      <c r="CL970" s="4"/>
      <c r="CM970" s="4"/>
      <c r="CN970" s="4"/>
      <c r="CO970" s="4"/>
      <c r="CP970" s="4"/>
      <c r="CQ970" s="4"/>
      <c r="CR970" s="4"/>
      <c r="CS970" s="4"/>
      <c r="CT970" s="4"/>
      <c r="CU970" s="4"/>
      <c r="CV970" s="4"/>
      <c r="CW970" s="4"/>
      <c r="CX970" s="4"/>
      <c r="CY970" s="4"/>
      <c r="CZ970" s="4"/>
      <c r="DA970" s="4"/>
      <c r="DB970" s="4"/>
      <c r="DC970" s="4"/>
      <c r="DD970" s="4"/>
    </row>
    <row r="971" spans="1:108" ht="12.75" x14ac:dyDescent="0.2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  <c r="CI971" s="4"/>
      <c r="CJ971" s="4"/>
      <c r="CK971" s="4"/>
      <c r="CL971" s="4"/>
      <c r="CM971" s="4"/>
      <c r="CN971" s="4"/>
      <c r="CO971" s="4"/>
      <c r="CP971" s="4"/>
      <c r="CQ971" s="4"/>
      <c r="CR971" s="4"/>
      <c r="CS971" s="4"/>
      <c r="CT971" s="4"/>
      <c r="CU971" s="4"/>
      <c r="CV971" s="4"/>
      <c r="CW971" s="4"/>
      <c r="CX971" s="4"/>
      <c r="CY971" s="4"/>
      <c r="CZ971" s="4"/>
      <c r="DA971" s="4"/>
      <c r="DB971" s="4"/>
      <c r="DC971" s="4"/>
      <c r="DD971" s="4"/>
    </row>
    <row r="972" spans="1:108" ht="12.75" x14ac:dyDescent="0.2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  <c r="CI972" s="4"/>
      <c r="CJ972" s="4"/>
      <c r="CK972" s="4"/>
      <c r="CL972" s="4"/>
      <c r="CM972" s="4"/>
      <c r="CN972" s="4"/>
      <c r="CO972" s="4"/>
      <c r="CP972" s="4"/>
      <c r="CQ972" s="4"/>
      <c r="CR972" s="4"/>
      <c r="CS972" s="4"/>
      <c r="CT972" s="4"/>
      <c r="CU972" s="4"/>
      <c r="CV972" s="4"/>
      <c r="CW972" s="4"/>
      <c r="CX972" s="4"/>
      <c r="CY972" s="4"/>
      <c r="CZ972" s="4"/>
      <c r="DA972" s="4"/>
      <c r="DB972" s="4"/>
      <c r="DC972" s="4"/>
      <c r="DD972" s="4"/>
    </row>
    <row r="973" spans="1:108" ht="12.75" x14ac:dyDescent="0.2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  <c r="CI973" s="4"/>
      <c r="CJ973" s="4"/>
      <c r="CK973" s="4"/>
      <c r="CL973" s="4"/>
      <c r="CM973" s="4"/>
      <c r="CN973" s="4"/>
      <c r="CO973" s="4"/>
      <c r="CP973" s="4"/>
      <c r="CQ973" s="4"/>
      <c r="CR973" s="4"/>
      <c r="CS973" s="4"/>
      <c r="CT973" s="4"/>
      <c r="CU973" s="4"/>
      <c r="CV973" s="4"/>
      <c r="CW973" s="4"/>
      <c r="CX973" s="4"/>
      <c r="CY973" s="4"/>
      <c r="CZ973" s="4"/>
      <c r="DA973" s="4"/>
      <c r="DB973" s="4"/>
      <c r="DC973" s="4"/>
      <c r="DD973" s="4"/>
    </row>
    <row r="974" spans="1:108" ht="12.75" x14ac:dyDescent="0.2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  <c r="CI974" s="4"/>
      <c r="CJ974" s="4"/>
      <c r="CK974" s="4"/>
      <c r="CL974" s="4"/>
      <c r="CM974" s="4"/>
      <c r="CN974" s="4"/>
      <c r="CO974" s="4"/>
      <c r="CP974" s="4"/>
      <c r="CQ974" s="4"/>
      <c r="CR974" s="4"/>
      <c r="CS974" s="4"/>
      <c r="CT974" s="4"/>
      <c r="CU974" s="4"/>
      <c r="CV974" s="4"/>
      <c r="CW974" s="4"/>
      <c r="CX974" s="4"/>
      <c r="CY974" s="4"/>
      <c r="CZ974" s="4"/>
      <c r="DA974" s="4"/>
      <c r="DB974" s="4"/>
      <c r="DC974" s="4"/>
      <c r="DD974" s="4"/>
    </row>
    <row r="975" spans="1:108" ht="12.75" x14ac:dyDescent="0.2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  <c r="CI975" s="4"/>
      <c r="CJ975" s="4"/>
      <c r="CK975" s="4"/>
      <c r="CL975" s="4"/>
      <c r="CM975" s="4"/>
      <c r="CN975" s="4"/>
      <c r="CO975" s="4"/>
      <c r="CP975" s="4"/>
      <c r="CQ975" s="4"/>
      <c r="CR975" s="4"/>
      <c r="CS975" s="4"/>
      <c r="CT975" s="4"/>
      <c r="CU975" s="4"/>
      <c r="CV975" s="4"/>
      <c r="CW975" s="4"/>
      <c r="CX975" s="4"/>
      <c r="CY975" s="4"/>
      <c r="CZ975" s="4"/>
      <c r="DA975" s="4"/>
      <c r="DB975" s="4"/>
      <c r="DC975" s="4"/>
      <c r="DD975" s="4"/>
    </row>
    <row r="976" spans="1:108" ht="12.75" x14ac:dyDescent="0.2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  <c r="CI976" s="4"/>
      <c r="CJ976" s="4"/>
      <c r="CK976" s="4"/>
      <c r="CL976" s="4"/>
      <c r="CM976" s="4"/>
      <c r="CN976" s="4"/>
      <c r="CO976" s="4"/>
      <c r="CP976" s="4"/>
      <c r="CQ976" s="4"/>
      <c r="CR976" s="4"/>
      <c r="CS976" s="4"/>
      <c r="CT976" s="4"/>
      <c r="CU976" s="4"/>
      <c r="CV976" s="4"/>
      <c r="CW976" s="4"/>
      <c r="CX976" s="4"/>
      <c r="CY976" s="4"/>
      <c r="CZ976" s="4"/>
      <c r="DA976" s="4"/>
      <c r="DB976" s="4"/>
      <c r="DC976" s="4"/>
      <c r="DD976" s="4"/>
    </row>
    <row r="977" spans="1:108" ht="12.75" x14ac:dyDescent="0.2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  <c r="CI977" s="4"/>
      <c r="CJ977" s="4"/>
      <c r="CK977" s="4"/>
      <c r="CL977" s="4"/>
      <c r="CM977" s="4"/>
      <c r="CN977" s="4"/>
      <c r="CO977" s="4"/>
      <c r="CP977" s="4"/>
      <c r="CQ977" s="4"/>
      <c r="CR977" s="4"/>
      <c r="CS977" s="4"/>
      <c r="CT977" s="4"/>
      <c r="CU977" s="4"/>
      <c r="CV977" s="4"/>
      <c r="CW977" s="4"/>
      <c r="CX977" s="4"/>
      <c r="CY977" s="4"/>
      <c r="CZ977" s="4"/>
      <c r="DA977" s="4"/>
      <c r="DB977" s="4"/>
      <c r="DC977" s="4"/>
      <c r="DD977" s="4"/>
    </row>
    <row r="978" spans="1:108" ht="12.75" x14ac:dyDescent="0.2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  <c r="CI978" s="4"/>
      <c r="CJ978" s="4"/>
      <c r="CK978" s="4"/>
      <c r="CL978" s="4"/>
      <c r="CM978" s="4"/>
      <c r="CN978" s="4"/>
      <c r="CO978" s="4"/>
      <c r="CP978" s="4"/>
      <c r="CQ978" s="4"/>
      <c r="CR978" s="4"/>
      <c r="CS978" s="4"/>
      <c r="CT978" s="4"/>
      <c r="CU978" s="4"/>
      <c r="CV978" s="4"/>
      <c r="CW978" s="4"/>
      <c r="CX978" s="4"/>
      <c r="CY978" s="4"/>
      <c r="CZ978" s="4"/>
      <c r="DA978" s="4"/>
      <c r="DB978" s="4"/>
      <c r="DC978" s="4"/>
      <c r="DD978" s="4"/>
    </row>
    <row r="979" spans="1:108" ht="12.75" x14ac:dyDescent="0.2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  <c r="CI979" s="4"/>
      <c r="CJ979" s="4"/>
      <c r="CK979" s="4"/>
      <c r="CL979" s="4"/>
      <c r="CM979" s="4"/>
      <c r="CN979" s="4"/>
      <c r="CO979" s="4"/>
      <c r="CP979" s="4"/>
      <c r="CQ979" s="4"/>
      <c r="CR979" s="4"/>
      <c r="CS979" s="4"/>
      <c r="CT979" s="4"/>
      <c r="CU979" s="4"/>
      <c r="CV979" s="4"/>
      <c r="CW979" s="4"/>
      <c r="CX979" s="4"/>
      <c r="CY979" s="4"/>
      <c r="CZ979" s="4"/>
      <c r="DA979" s="4"/>
      <c r="DB979" s="4"/>
      <c r="DC979" s="4"/>
      <c r="DD979" s="4"/>
    </row>
    <row r="980" spans="1:108" ht="12.75" x14ac:dyDescent="0.2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  <c r="CI980" s="4"/>
      <c r="CJ980" s="4"/>
      <c r="CK980" s="4"/>
      <c r="CL980" s="4"/>
      <c r="CM980" s="4"/>
      <c r="CN980" s="4"/>
      <c r="CO980" s="4"/>
      <c r="CP980" s="4"/>
      <c r="CQ980" s="4"/>
      <c r="CR980" s="4"/>
      <c r="CS980" s="4"/>
      <c r="CT980" s="4"/>
      <c r="CU980" s="4"/>
      <c r="CV980" s="4"/>
      <c r="CW980" s="4"/>
      <c r="CX980" s="4"/>
      <c r="CY980" s="4"/>
      <c r="CZ980" s="4"/>
      <c r="DA980" s="4"/>
      <c r="DB980" s="4"/>
      <c r="DC980" s="4"/>
      <c r="DD980" s="4"/>
    </row>
    <row r="981" spans="1:108" ht="12.75" x14ac:dyDescent="0.2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  <c r="CI981" s="4"/>
      <c r="CJ981" s="4"/>
      <c r="CK981" s="4"/>
      <c r="CL981" s="4"/>
      <c r="CM981" s="4"/>
      <c r="CN981" s="4"/>
      <c r="CO981" s="4"/>
      <c r="CP981" s="4"/>
      <c r="CQ981" s="4"/>
      <c r="CR981" s="4"/>
      <c r="CS981" s="4"/>
      <c r="CT981" s="4"/>
      <c r="CU981" s="4"/>
      <c r="CV981" s="4"/>
      <c r="CW981" s="4"/>
      <c r="CX981" s="4"/>
      <c r="CY981" s="4"/>
      <c r="CZ981" s="4"/>
      <c r="DA981" s="4"/>
      <c r="DB981" s="4"/>
      <c r="DC981" s="4"/>
      <c r="DD981" s="4"/>
    </row>
    <row r="982" spans="1:108" ht="12.75" x14ac:dyDescent="0.2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  <c r="CI982" s="4"/>
      <c r="CJ982" s="4"/>
      <c r="CK982" s="4"/>
      <c r="CL982" s="4"/>
      <c r="CM982" s="4"/>
      <c r="CN982" s="4"/>
      <c r="CO982" s="4"/>
      <c r="CP982" s="4"/>
      <c r="CQ982" s="4"/>
      <c r="CR982" s="4"/>
      <c r="CS982" s="4"/>
      <c r="CT982" s="4"/>
      <c r="CU982" s="4"/>
      <c r="CV982" s="4"/>
      <c r="CW982" s="4"/>
      <c r="CX982" s="4"/>
      <c r="CY982" s="4"/>
      <c r="CZ982" s="4"/>
      <c r="DA982" s="4"/>
      <c r="DB982" s="4"/>
      <c r="DC982" s="4"/>
      <c r="DD982" s="4"/>
    </row>
    <row r="983" spans="1:108" ht="12.75" x14ac:dyDescent="0.2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  <c r="CI983" s="4"/>
      <c r="CJ983" s="4"/>
      <c r="CK983" s="4"/>
      <c r="CL983" s="4"/>
      <c r="CM983" s="4"/>
      <c r="CN983" s="4"/>
      <c r="CO983" s="4"/>
      <c r="CP983" s="4"/>
      <c r="CQ983" s="4"/>
      <c r="CR983" s="4"/>
      <c r="CS983" s="4"/>
      <c r="CT983" s="4"/>
      <c r="CU983" s="4"/>
      <c r="CV983" s="4"/>
      <c r="CW983" s="4"/>
      <c r="CX983" s="4"/>
      <c r="CY983" s="4"/>
      <c r="CZ983" s="4"/>
      <c r="DA983" s="4"/>
      <c r="DB983" s="4"/>
      <c r="DC983" s="4"/>
      <c r="DD983" s="4"/>
    </row>
    <row r="984" spans="1:108" ht="12.75" x14ac:dyDescent="0.2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  <c r="CI984" s="4"/>
      <c r="CJ984" s="4"/>
      <c r="CK984" s="4"/>
      <c r="CL984" s="4"/>
      <c r="CM984" s="4"/>
      <c r="CN984" s="4"/>
      <c r="CO984" s="4"/>
      <c r="CP984" s="4"/>
      <c r="CQ984" s="4"/>
      <c r="CR984" s="4"/>
      <c r="CS984" s="4"/>
      <c r="CT984" s="4"/>
      <c r="CU984" s="4"/>
      <c r="CV984" s="4"/>
      <c r="CW984" s="4"/>
      <c r="CX984" s="4"/>
      <c r="CY984" s="4"/>
      <c r="CZ984" s="4"/>
      <c r="DA984" s="4"/>
      <c r="DB984" s="4"/>
      <c r="DC984" s="4"/>
      <c r="DD984" s="4"/>
    </row>
    <row r="985" spans="1:108" ht="12.75" x14ac:dyDescent="0.2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  <c r="CI985" s="4"/>
      <c r="CJ985" s="4"/>
      <c r="CK985" s="4"/>
      <c r="CL985" s="4"/>
      <c r="CM985" s="4"/>
      <c r="CN985" s="4"/>
      <c r="CO985" s="4"/>
      <c r="CP985" s="4"/>
      <c r="CQ985" s="4"/>
      <c r="CR985" s="4"/>
      <c r="CS985" s="4"/>
      <c r="CT985" s="4"/>
      <c r="CU985" s="4"/>
      <c r="CV985" s="4"/>
      <c r="CW985" s="4"/>
      <c r="CX985" s="4"/>
      <c r="CY985" s="4"/>
      <c r="CZ985" s="4"/>
      <c r="DA985" s="4"/>
      <c r="DB985" s="4"/>
      <c r="DC985" s="4"/>
      <c r="DD985" s="4"/>
    </row>
    <row r="986" spans="1:108" ht="12.75" x14ac:dyDescent="0.2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  <c r="CI986" s="4"/>
      <c r="CJ986" s="4"/>
      <c r="CK986" s="4"/>
      <c r="CL986" s="4"/>
      <c r="CM986" s="4"/>
      <c r="CN986" s="4"/>
      <c r="CO986" s="4"/>
      <c r="CP986" s="4"/>
      <c r="CQ986" s="4"/>
      <c r="CR986" s="4"/>
      <c r="CS986" s="4"/>
      <c r="CT986" s="4"/>
      <c r="CU986" s="4"/>
      <c r="CV986" s="4"/>
      <c r="CW986" s="4"/>
      <c r="CX986" s="4"/>
      <c r="CY986" s="4"/>
      <c r="CZ986" s="4"/>
      <c r="DA986" s="4"/>
      <c r="DB986" s="4"/>
      <c r="DC986" s="4"/>
      <c r="DD986" s="4"/>
    </row>
    <row r="987" spans="1:108" ht="12.75" x14ac:dyDescent="0.2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  <c r="CI987" s="4"/>
      <c r="CJ987" s="4"/>
      <c r="CK987" s="4"/>
      <c r="CL987" s="4"/>
      <c r="CM987" s="4"/>
      <c r="CN987" s="4"/>
      <c r="CO987" s="4"/>
      <c r="CP987" s="4"/>
      <c r="CQ987" s="4"/>
      <c r="CR987" s="4"/>
      <c r="CS987" s="4"/>
      <c r="CT987" s="4"/>
      <c r="CU987" s="4"/>
      <c r="CV987" s="4"/>
      <c r="CW987" s="4"/>
      <c r="CX987" s="4"/>
      <c r="CY987" s="4"/>
      <c r="CZ987" s="4"/>
      <c r="DA987" s="4"/>
      <c r="DB987" s="4"/>
      <c r="DC987" s="4"/>
      <c r="DD987" s="4"/>
    </row>
    <row r="988" spans="1:108" ht="12.75" x14ac:dyDescent="0.2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  <c r="CI988" s="4"/>
      <c r="CJ988" s="4"/>
      <c r="CK988" s="4"/>
      <c r="CL988" s="4"/>
      <c r="CM988" s="4"/>
      <c r="CN988" s="4"/>
      <c r="CO988" s="4"/>
      <c r="CP988" s="4"/>
      <c r="CQ988" s="4"/>
      <c r="CR988" s="4"/>
      <c r="CS988" s="4"/>
      <c r="CT988" s="4"/>
      <c r="CU988" s="4"/>
      <c r="CV988" s="4"/>
      <c r="CW988" s="4"/>
      <c r="CX988" s="4"/>
      <c r="CY988" s="4"/>
      <c r="CZ988" s="4"/>
      <c r="DA988" s="4"/>
      <c r="DB988" s="4"/>
      <c r="DC988" s="4"/>
      <c r="DD988" s="4"/>
    </row>
    <row r="989" spans="1:108" ht="12.75" x14ac:dyDescent="0.2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  <c r="CI989" s="4"/>
      <c r="CJ989" s="4"/>
      <c r="CK989" s="4"/>
      <c r="CL989" s="4"/>
      <c r="CM989" s="4"/>
      <c r="CN989" s="4"/>
      <c r="CO989" s="4"/>
      <c r="CP989" s="4"/>
      <c r="CQ989" s="4"/>
      <c r="CR989" s="4"/>
      <c r="CS989" s="4"/>
      <c r="CT989" s="4"/>
      <c r="CU989" s="4"/>
      <c r="CV989" s="4"/>
      <c r="CW989" s="4"/>
      <c r="CX989" s="4"/>
      <c r="CY989" s="4"/>
      <c r="CZ989" s="4"/>
      <c r="DA989" s="4"/>
      <c r="DB989" s="4"/>
      <c r="DC989" s="4"/>
      <c r="DD989" s="4"/>
    </row>
    <row r="990" spans="1:108" ht="12.75" x14ac:dyDescent="0.2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  <c r="CI990" s="4"/>
      <c r="CJ990" s="4"/>
      <c r="CK990" s="4"/>
      <c r="CL990" s="4"/>
      <c r="CM990" s="4"/>
      <c r="CN990" s="4"/>
      <c r="CO990" s="4"/>
      <c r="CP990" s="4"/>
      <c r="CQ990" s="4"/>
      <c r="CR990" s="4"/>
      <c r="CS990" s="4"/>
      <c r="CT990" s="4"/>
      <c r="CU990" s="4"/>
      <c r="CV990" s="4"/>
      <c r="CW990" s="4"/>
      <c r="CX990" s="4"/>
      <c r="CY990" s="4"/>
      <c r="CZ990" s="4"/>
      <c r="DA990" s="4"/>
      <c r="DB990" s="4"/>
      <c r="DC990" s="4"/>
      <c r="DD990" s="4"/>
    </row>
    <row r="991" spans="1:108" ht="12.75" x14ac:dyDescent="0.2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  <c r="CI991" s="4"/>
      <c r="CJ991" s="4"/>
      <c r="CK991" s="4"/>
      <c r="CL991" s="4"/>
      <c r="CM991" s="4"/>
      <c r="CN991" s="4"/>
      <c r="CO991" s="4"/>
      <c r="CP991" s="4"/>
      <c r="CQ991" s="4"/>
      <c r="CR991" s="4"/>
      <c r="CS991" s="4"/>
      <c r="CT991" s="4"/>
      <c r="CU991" s="4"/>
      <c r="CV991" s="4"/>
      <c r="CW991" s="4"/>
      <c r="CX991" s="4"/>
      <c r="CY991" s="4"/>
      <c r="CZ991" s="4"/>
      <c r="DA991" s="4"/>
      <c r="DB991" s="4"/>
      <c r="DC991" s="4"/>
      <c r="DD991" s="4"/>
    </row>
    <row r="992" spans="1:108" ht="12.75" x14ac:dyDescent="0.2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  <c r="CI992" s="4"/>
      <c r="CJ992" s="4"/>
      <c r="CK992" s="4"/>
      <c r="CL992" s="4"/>
      <c r="CM992" s="4"/>
      <c r="CN992" s="4"/>
      <c r="CO992" s="4"/>
      <c r="CP992" s="4"/>
      <c r="CQ992" s="4"/>
      <c r="CR992" s="4"/>
      <c r="CS992" s="4"/>
      <c r="CT992" s="4"/>
      <c r="CU992" s="4"/>
      <c r="CV992" s="4"/>
      <c r="CW992" s="4"/>
      <c r="CX992" s="4"/>
      <c r="CY992" s="4"/>
      <c r="CZ992" s="4"/>
      <c r="DA992" s="4"/>
      <c r="DB992" s="4"/>
      <c r="DC992" s="4"/>
      <c r="DD992" s="4"/>
    </row>
    <row r="993" spans="1:108" ht="12.75" x14ac:dyDescent="0.2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  <c r="CI993" s="4"/>
      <c r="CJ993" s="4"/>
      <c r="CK993" s="4"/>
      <c r="CL993" s="4"/>
      <c r="CM993" s="4"/>
      <c r="CN993" s="4"/>
      <c r="CO993" s="4"/>
      <c r="CP993" s="4"/>
      <c r="CQ993" s="4"/>
      <c r="CR993" s="4"/>
      <c r="CS993" s="4"/>
      <c r="CT993" s="4"/>
      <c r="CU993" s="4"/>
      <c r="CV993" s="4"/>
      <c r="CW993" s="4"/>
      <c r="CX993" s="4"/>
      <c r="CY993" s="4"/>
      <c r="CZ993" s="4"/>
      <c r="DA993" s="4"/>
      <c r="DB993" s="4"/>
      <c r="DC993" s="4"/>
      <c r="DD993" s="4"/>
    </row>
    <row r="994" spans="1:108" ht="12.75" x14ac:dyDescent="0.2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  <c r="CI994" s="4"/>
      <c r="CJ994" s="4"/>
      <c r="CK994" s="4"/>
      <c r="CL994" s="4"/>
      <c r="CM994" s="4"/>
      <c r="CN994" s="4"/>
      <c r="CO994" s="4"/>
      <c r="CP994" s="4"/>
      <c r="CQ994" s="4"/>
      <c r="CR994" s="4"/>
      <c r="CS994" s="4"/>
      <c r="CT994" s="4"/>
      <c r="CU994" s="4"/>
      <c r="CV994" s="4"/>
      <c r="CW994" s="4"/>
      <c r="CX994" s="4"/>
      <c r="CY994" s="4"/>
      <c r="CZ994" s="4"/>
      <c r="DA994" s="4"/>
      <c r="DB994" s="4"/>
      <c r="DC994" s="4"/>
      <c r="DD994" s="4"/>
    </row>
    <row r="995" spans="1:108" ht="12.75" x14ac:dyDescent="0.2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  <c r="CI995" s="4"/>
      <c r="CJ995" s="4"/>
      <c r="CK995" s="4"/>
      <c r="CL995" s="4"/>
      <c r="CM995" s="4"/>
      <c r="CN995" s="4"/>
      <c r="CO995" s="4"/>
      <c r="CP995" s="4"/>
      <c r="CQ995" s="4"/>
      <c r="CR995" s="4"/>
      <c r="CS995" s="4"/>
      <c r="CT995" s="4"/>
      <c r="CU995" s="4"/>
      <c r="CV995" s="4"/>
      <c r="CW995" s="4"/>
      <c r="CX995" s="4"/>
      <c r="CY995" s="4"/>
      <c r="CZ995" s="4"/>
      <c r="DA995" s="4"/>
      <c r="DB995" s="4"/>
      <c r="DC995" s="4"/>
      <c r="DD995" s="4"/>
    </row>
    <row r="996" spans="1:108" ht="12.75" x14ac:dyDescent="0.2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  <c r="CI996" s="4"/>
      <c r="CJ996" s="4"/>
      <c r="CK996" s="4"/>
      <c r="CL996" s="4"/>
      <c r="CM996" s="4"/>
      <c r="CN996" s="4"/>
      <c r="CO996" s="4"/>
      <c r="CP996" s="4"/>
      <c r="CQ996" s="4"/>
      <c r="CR996" s="4"/>
      <c r="CS996" s="4"/>
      <c r="CT996" s="4"/>
      <c r="CU996" s="4"/>
      <c r="CV996" s="4"/>
      <c r="CW996" s="4"/>
      <c r="CX996" s="4"/>
      <c r="CY996" s="4"/>
      <c r="CZ996" s="4"/>
      <c r="DA996" s="4"/>
      <c r="DB996" s="4"/>
      <c r="DC996" s="4"/>
      <c r="DD996" s="4"/>
    </row>
    <row r="997" spans="1:108" ht="12.75" x14ac:dyDescent="0.2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  <c r="CI997" s="4"/>
      <c r="CJ997" s="4"/>
      <c r="CK997" s="4"/>
      <c r="CL997" s="4"/>
      <c r="CM997" s="4"/>
      <c r="CN997" s="4"/>
      <c r="CO997" s="4"/>
      <c r="CP997" s="4"/>
      <c r="CQ997" s="4"/>
      <c r="CR997" s="4"/>
      <c r="CS997" s="4"/>
      <c r="CT997" s="4"/>
      <c r="CU997" s="4"/>
      <c r="CV997" s="4"/>
      <c r="CW997" s="4"/>
      <c r="CX997" s="4"/>
      <c r="CY997" s="4"/>
      <c r="CZ997" s="4"/>
      <c r="DA997" s="4"/>
      <c r="DB997" s="4"/>
      <c r="DC997" s="4"/>
      <c r="DD997" s="4"/>
    </row>
    <row r="998" spans="1:108" ht="12.75" x14ac:dyDescent="0.2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  <c r="CI998" s="4"/>
      <c r="CJ998" s="4"/>
      <c r="CK998" s="4"/>
      <c r="CL998" s="4"/>
      <c r="CM998" s="4"/>
      <c r="CN998" s="4"/>
      <c r="CO998" s="4"/>
      <c r="CP998" s="4"/>
      <c r="CQ998" s="4"/>
      <c r="CR998" s="4"/>
      <c r="CS998" s="4"/>
      <c r="CT998" s="4"/>
      <c r="CU998" s="4"/>
      <c r="CV998" s="4"/>
      <c r="CW998" s="4"/>
      <c r="CX998" s="4"/>
      <c r="CY998" s="4"/>
      <c r="CZ998" s="4"/>
      <c r="DA998" s="4"/>
      <c r="DB998" s="4"/>
      <c r="DC998" s="4"/>
      <c r="DD998" s="4"/>
    </row>
    <row r="999" spans="1:108" ht="12.75" x14ac:dyDescent="0.2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  <c r="CI999" s="4"/>
      <c r="CJ999" s="4"/>
      <c r="CK999" s="4"/>
      <c r="CL999" s="4"/>
      <c r="CM999" s="4"/>
      <c r="CN999" s="4"/>
      <c r="CO999" s="4"/>
      <c r="CP999" s="4"/>
      <c r="CQ999" s="4"/>
      <c r="CR999" s="4"/>
      <c r="CS999" s="4"/>
      <c r="CT999" s="4"/>
      <c r="CU999" s="4"/>
      <c r="CV999" s="4"/>
      <c r="CW999" s="4"/>
      <c r="CX999" s="4"/>
      <c r="CY999" s="4"/>
      <c r="CZ999" s="4"/>
      <c r="DA999" s="4"/>
      <c r="DB999" s="4"/>
      <c r="DC999" s="4"/>
      <c r="DD999" s="4"/>
    </row>
    <row r="1000" spans="1:108" ht="12.75" x14ac:dyDescent="0.2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  <c r="CH1000" s="4"/>
      <c r="CI1000" s="4"/>
      <c r="CJ1000" s="4"/>
      <c r="CK1000" s="4"/>
      <c r="CL1000" s="4"/>
      <c r="CM1000" s="4"/>
      <c r="CN1000" s="4"/>
      <c r="CO1000" s="4"/>
      <c r="CP1000" s="4"/>
      <c r="CQ1000" s="4"/>
      <c r="CR1000" s="4"/>
      <c r="CS1000" s="4"/>
      <c r="CT1000" s="4"/>
      <c r="CU1000" s="4"/>
      <c r="CV1000" s="4"/>
      <c r="CW1000" s="4"/>
      <c r="CX1000" s="4"/>
      <c r="CY1000" s="4"/>
      <c r="CZ1000" s="4"/>
      <c r="DA1000" s="4"/>
      <c r="DB1000" s="4"/>
      <c r="DC1000" s="4"/>
      <c r="DD100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MJ100"/>
  <sheetViews>
    <sheetView tabSelected="1" zoomScale="85" zoomScaleNormal="85" workbookViewId="0">
      <selection activeCell="E2" sqref="E2"/>
    </sheetView>
  </sheetViews>
  <sheetFormatPr defaultColWidth="0" defaultRowHeight="12.75" x14ac:dyDescent="0.2"/>
  <cols>
    <col min="1" max="1" width="3.140625" style="28" bestFit="1" customWidth="1"/>
    <col min="2" max="2" width="66.5703125" style="30" customWidth="1"/>
    <col min="3" max="3" width="12.5703125" style="28" bestFit="1" customWidth="1"/>
    <col min="4" max="4" width="10.28515625" style="28" bestFit="1" customWidth="1"/>
    <col min="5" max="5" width="13.42578125" style="28" bestFit="1" customWidth="1"/>
    <col min="6" max="1019" width="0" style="30" hidden="1" customWidth="1"/>
    <col min="1020" max="1024" width="0" style="30" hidden="1"/>
    <col min="1025" max="16384" width="14.42578125" style="30" hidden="1"/>
  </cols>
  <sheetData>
    <row r="1" spans="1:5" ht="54" customHeight="1" x14ac:dyDescent="0.2">
      <c r="A1" s="38" t="s">
        <v>1604</v>
      </c>
      <c r="B1" s="38"/>
      <c r="C1" s="38"/>
      <c r="D1" s="38"/>
      <c r="E1" s="38"/>
    </row>
    <row r="2" spans="1:5" ht="39" customHeight="1" x14ac:dyDescent="0.2">
      <c r="A2" s="18" t="s">
        <v>1465</v>
      </c>
      <c r="B2" s="18" t="s">
        <v>1466</v>
      </c>
      <c r="C2" s="18" t="s">
        <v>1607</v>
      </c>
      <c r="D2" s="18" t="s">
        <v>1467</v>
      </c>
      <c r="E2" s="19" t="s">
        <v>1603</v>
      </c>
    </row>
    <row r="3" spans="1:5" x14ac:dyDescent="0.2">
      <c r="A3" s="21">
        <v>1</v>
      </c>
      <c r="B3" s="31" t="s">
        <v>1504</v>
      </c>
      <c r="C3" s="36" t="s">
        <v>27</v>
      </c>
      <c r="D3" s="21" t="s">
        <v>1505</v>
      </c>
      <c r="E3" s="37">
        <v>12</v>
      </c>
    </row>
    <row r="4" spans="1:5" ht="25.5" x14ac:dyDescent="0.2">
      <c r="A4" s="21">
        <v>2</v>
      </c>
      <c r="B4" s="31" t="s">
        <v>1558</v>
      </c>
      <c r="C4" s="36" t="s">
        <v>27</v>
      </c>
      <c r="D4" s="21" t="s">
        <v>1505</v>
      </c>
      <c r="E4" s="37">
        <v>12</v>
      </c>
    </row>
    <row r="5" spans="1:5" x14ac:dyDescent="0.2">
      <c r="A5" s="21">
        <v>3</v>
      </c>
      <c r="B5" s="31" t="s">
        <v>1559</v>
      </c>
      <c r="C5" s="36" t="s">
        <v>27</v>
      </c>
      <c r="D5" s="21" t="s">
        <v>1505</v>
      </c>
      <c r="E5" s="37">
        <v>12</v>
      </c>
    </row>
    <row r="6" spans="1:5" x14ac:dyDescent="0.2">
      <c r="A6" s="21">
        <v>4</v>
      </c>
      <c r="B6" s="31" t="s">
        <v>1560</v>
      </c>
      <c r="C6" s="36" t="s">
        <v>1506</v>
      </c>
      <c r="D6" s="21" t="s">
        <v>1505</v>
      </c>
      <c r="E6" s="37">
        <v>12</v>
      </c>
    </row>
    <row r="7" spans="1:5" ht="25.5" x14ac:dyDescent="0.2">
      <c r="A7" s="21">
        <v>5</v>
      </c>
      <c r="B7" s="31" t="s">
        <v>1561</v>
      </c>
      <c r="C7" s="36" t="s">
        <v>1506</v>
      </c>
      <c r="D7" s="21" t="s">
        <v>1505</v>
      </c>
      <c r="E7" s="37">
        <v>12</v>
      </c>
    </row>
    <row r="8" spans="1:5" x14ac:dyDescent="0.2">
      <c r="A8" s="21">
        <v>6</v>
      </c>
      <c r="B8" s="31" t="s">
        <v>1562</v>
      </c>
      <c r="C8" s="36" t="s">
        <v>1506</v>
      </c>
      <c r="D8" s="21" t="s">
        <v>1505</v>
      </c>
      <c r="E8" s="37">
        <v>12</v>
      </c>
    </row>
    <row r="9" spans="1:5" ht="38.25" x14ac:dyDescent="0.2">
      <c r="A9" s="21">
        <v>7</v>
      </c>
      <c r="B9" s="31" t="s">
        <v>1563</v>
      </c>
      <c r="C9" s="36" t="s">
        <v>1506</v>
      </c>
      <c r="D9" s="21" t="s">
        <v>1505</v>
      </c>
      <c r="E9" s="37">
        <v>12</v>
      </c>
    </row>
    <row r="10" spans="1:5" ht="25.5" x14ac:dyDescent="0.2">
      <c r="A10" s="21">
        <v>8</v>
      </c>
      <c r="B10" s="31" t="s">
        <v>1564</v>
      </c>
      <c r="C10" s="36" t="s">
        <v>1506</v>
      </c>
      <c r="D10" s="21" t="s">
        <v>1505</v>
      </c>
      <c r="E10" s="37">
        <v>12</v>
      </c>
    </row>
    <row r="11" spans="1:5" ht="25.5" x14ac:dyDescent="0.2">
      <c r="A11" s="21">
        <v>9</v>
      </c>
      <c r="B11" s="31" t="s">
        <v>1565</v>
      </c>
      <c r="C11" s="36" t="s">
        <v>1506</v>
      </c>
      <c r="D11" s="21" t="s">
        <v>1505</v>
      </c>
      <c r="E11" s="37">
        <v>12</v>
      </c>
    </row>
    <row r="12" spans="1:5" x14ac:dyDescent="0.2">
      <c r="A12" s="21">
        <v>10</v>
      </c>
      <c r="B12" s="31" t="s">
        <v>1566</v>
      </c>
      <c r="C12" s="36" t="s">
        <v>71</v>
      </c>
      <c r="D12" s="21" t="s">
        <v>1505</v>
      </c>
      <c r="E12" s="37">
        <v>12</v>
      </c>
    </row>
    <row r="13" spans="1:5" x14ac:dyDescent="0.2">
      <c r="A13" s="21">
        <v>11</v>
      </c>
      <c r="B13" s="31" t="s">
        <v>1567</v>
      </c>
      <c r="C13" s="36" t="s">
        <v>1506</v>
      </c>
      <c r="D13" s="21" t="s">
        <v>1505</v>
      </c>
      <c r="E13" s="37">
        <v>12</v>
      </c>
    </row>
    <row r="14" spans="1:5" x14ac:dyDescent="0.2">
      <c r="A14" s="21">
        <v>12</v>
      </c>
      <c r="B14" s="31" t="s">
        <v>1568</v>
      </c>
      <c r="C14" s="36" t="s">
        <v>1506</v>
      </c>
      <c r="D14" s="21" t="s">
        <v>1505</v>
      </c>
      <c r="E14" s="37">
        <v>12</v>
      </c>
    </row>
    <row r="15" spans="1:5" ht="25.5" x14ac:dyDescent="0.2">
      <c r="A15" s="21">
        <v>13</v>
      </c>
      <c r="B15" s="31" t="s">
        <v>1569</v>
      </c>
      <c r="C15" s="36" t="s">
        <v>1506</v>
      </c>
      <c r="D15" s="21" t="s">
        <v>1505</v>
      </c>
      <c r="E15" s="37">
        <v>12</v>
      </c>
    </row>
    <row r="16" spans="1:5" x14ac:dyDescent="0.2">
      <c r="A16" s="21">
        <v>14</v>
      </c>
      <c r="B16" s="31" t="s">
        <v>1570</v>
      </c>
      <c r="C16" s="36" t="s">
        <v>1506</v>
      </c>
      <c r="D16" s="21" t="s">
        <v>1505</v>
      </c>
      <c r="E16" s="37">
        <v>12</v>
      </c>
    </row>
    <row r="17" spans="1:5" x14ac:dyDescent="0.2">
      <c r="A17" s="21">
        <v>15</v>
      </c>
      <c r="B17" s="32" t="s">
        <v>1571</v>
      </c>
      <c r="C17" s="36" t="s">
        <v>1506</v>
      </c>
      <c r="D17" s="22" t="s">
        <v>1505</v>
      </c>
      <c r="E17" s="37">
        <v>12</v>
      </c>
    </row>
    <row r="18" spans="1:5" x14ac:dyDescent="0.2">
      <c r="A18" s="21">
        <v>16</v>
      </c>
      <c r="B18" s="31" t="s">
        <v>1572</v>
      </c>
      <c r="C18" s="36" t="s">
        <v>1506</v>
      </c>
      <c r="D18" s="21" t="s">
        <v>1505</v>
      </c>
      <c r="E18" s="37">
        <v>12</v>
      </c>
    </row>
    <row r="19" spans="1:5" x14ac:dyDescent="0.2">
      <c r="A19" s="21">
        <v>17</v>
      </c>
      <c r="B19" s="31" t="s">
        <v>1573</v>
      </c>
      <c r="C19" s="36" t="s">
        <v>1506</v>
      </c>
      <c r="D19" s="21" t="s">
        <v>1505</v>
      </c>
      <c r="E19" s="37">
        <v>12</v>
      </c>
    </row>
    <row r="20" spans="1:5" ht="25.5" x14ac:dyDescent="0.2">
      <c r="A20" s="21">
        <v>18</v>
      </c>
      <c r="B20" s="31" t="s">
        <v>1574</v>
      </c>
      <c r="C20" s="36" t="s">
        <v>27</v>
      </c>
      <c r="D20" s="21" t="s">
        <v>1507</v>
      </c>
      <c r="E20" s="37">
        <v>756</v>
      </c>
    </row>
    <row r="21" spans="1:5" x14ac:dyDescent="0.2">
      <c r="A21" s="21">
        <v>19</v>
      </c>
      <c r="B21" s="31" t="s">
        <v>1575</v>
      </c>
      <c r="C21" s="36" t="s">
        <v>27</v>
      </c>
      <c r="D21" s="23" t="s">
        <v>1505</v>
      </c>
      <c r="E21" s="37">
        <v>960</v>
      </c>
    </row>
    <row r="22" spans="1:5" x14ac:dyDescent="0.2">
      <c r="A22" s="21">
        <v>20</v>
      </c>
      <c r="B22" s="31" t="s">
        <v>1576</v>
      </c>
      <c r="C22" s="36" t="s">
        <v>27</v>
      </c>
      <c r="D22" s="21" t="s">
        <v>1505</v>
      </c>
      <c r="E22" s="37">
        <v>120</v>
      </c>
    </row>
    <row r="23" spans="1:5" ht="25.5" x14ac:dyDescent="0.2">
      <c r="A23" s="21">
        <v>21</v>
      </c>
      <c r="B23" s="31" t="s">
        <v>1578</v>
      </c>
      <c r="C23" s="36" t="s">
        <v>27</v>
      </c>
      <c r="D23" s="21" t="s">
        <v>1505</v>
      </c>
      <c r="E23" s="37">
        <v>12</v>
      </c>
    </row>
    <row r="24" spans="1:5" ht="25.5" x14ac:dyDescent="0.2">
      <c r="A24" s="21">
        <v>22</v>
      </c>
      <c r="B24" s="31" t="s">
        <v>1577</v>
      </c>
      <c r="C24" s="36" t="s">
        <v>27</v>
      </c>
      <c r="D24" s="21" t="s">
        <v>1505</v>
      </c>
      <c r="E24" s="37">
        <v>12</v>
      </c>
    </row>
    <row r="25" spans="1:5" ht="25.5" x14ac:dyDescent="0.2">
      <c r="A25" s="21">
        <v>23</v>
      </c>
      <c r="B25" s="31" t="s">
        <v>1579</v>
      </c>
      <c r="C25" s="36" t="s">
        <v>27</v>
      </c>
      <c r="D25" s="21" t="s">
        <v>1505</v>
      </c>
      <c r="E25" s="37">
        <v>12</v>
      </c>
    </row>
    <row r="26" spans="1:5" x14ac:dyDescent="0.2">
      <c r="A26" s="21">
        <v>24</v>
      </c>
      <c r="B26" s="31" t="s">
        <v>1508</v>
      </c>
      <c r="C26" s="36" t="s">
        <v>27</v>
      </c>
      <c r="D26" s="21" t="s">
        <v>1505</v>
      </c>
      <c r="E26" s="37">
        <v>12</v>
      </c>
    </row>
    <row r="27" spans="1:5" x14ac:dyDescent="0.2">
      <c r="A27" s="21">
        <v>25</v>
      </c>
      <c r="B27" s="33" t="s">
        <v>1509</v>
      </c>
      <c r="C27" s="36" t="s">
        <v>27</v>
      </c>
      <c r="D27" s="21" t="s">
        <v>1505</v>
      </c>
      <c r="E27" s="37">
        <v>12</v>
      </c>
    </row>
    <row r="28" spans="1:5" x14ac:dyDescent="0.2">
      <c r="A28" s="21">
        <v>26</v>
      </c>
      <c r="B28" s="31" t="s">
        <v>1581</v>
      </c>
      <c r="C28" s="36" t="s">
        <v>27</v>
      </c>
      <c r="D28" s="21" t="s">
        <v>1505</v>
      </c>
      <c r="E28" s="37">
        <v>12</v>
      </c>
    </row>
    <row r="29" spans="1:5" ht="25.5" x14ac:dyDescent="0.2">
      <c r="A29" s="21">
        <v>27</v>
      </c>
      <c r="B29" s="31" t="s">
        <v>1580</v>
      </c>
      <c r="C29" s="36" t="s">
        <v>27</v>
      </c>
      <c r="D29" s="21" t="s">
        <v>1505</v>
      </c>
      <c r="E29" s="37">
        <v>12</v>
      </c>
    </row>
    <row r="30" spans="1:5" x14ac:dyDescent="0.2">
      <c r="A30" s="21">
        <v>28</v>
      </c>
      <c r="B30" s="26" t="s">
        <v>1599</v>
      </c>
      <c r="C30" s="36" t="s">
        <v>27</v>
      </c>
      <c r="D30" s="21" t="s">
        <v>1505</v>
      </c>
      <c r="E30" s="37">
        <v>12</v>
      </c>
    </row>
    <row r="31" spans="1:5" ht="38.25" x14ac:dyDescent="0.2">
      <c r="A31" s="21">
        <v>29</v>
      </c>
      <c r="B31" s="24" t="s">
        <v>1582</v>
      </c>
      <c r="C31" s="36" t="s">
        <v>27</v>
      </c>
      <c r="D31" s="21" t="s">
        <v>1505</v>
      </c>
      <c r="E31" s="37">
        <v>12</v>
      </c>
    </row>
    <row r="32" spans="1:5" ht="25.5" x14ac:dyDescent="0.2">
      <c r="A32" s="21">
        <v>30</v>
      </c>
      <c r="B32" s="33" t="s">
        <v>1510</v>
      </c>
      <c r="C32" s="36" t="s">
        <v>27</v>
      </c>
      <c r="D32" s="21" t="s">
        <v>1505</v>
      </c>
      <c r="E32" s="37">
        <v>12</v>
      </c>
    </row>
    <row r="33" spans="1:5" x14ac:dyDescent="0.2">
      <c r="A33" s="21">
        <v>31</v>
      </c>
      <c r="B33" s="34" t="s">
        <v>1511</v>
      </c>
      <c r="C33" s="36" t="s">
        <v>27</v>
      </c>
      <c r="D33" s="21" t="s">
        <v>1505</v>
      </c>
      <c r="E33" s="37">
        <v>12</v>
      </c>
    </row>
    <row r="34" spans="1:5" x14ac:dyDescent="0.2">
      <c r="A34" s="21">
        <v>32</v>
      </c>
      <c r="B34" s="33" t="s">
        <v>1512</v>
      </c>
      <c r="C34" s="36" t="s">
        <v>27</v>
      </c>
      <c r="D34" s="21" t="s">
        <v>1505</v>
      </c>
      <c r="E34" s="37">
        <v>24</v>
      </c>
    </row>
    <row r="35" spans="1:5" x14ac:dyDescent="0.2">
      <c r="A35" s="21">
        <v>33</v>
      </c>
      <c r="B35" s="31" t="s">
        <v>1583</v>
      </c>
      <c r="C35" s="36" t="s">
        <v>1506</v>
      </c>
      <c r="D35" s="21" t="s">
        <v>1505</v>
      </c>
      <c r="E35" s="37">
        <v>12</v>
      </c>
    </row>
    <row r="36" spans="1:5" x14ac:dyDescent="0.2">
      <c r="A36" s="21">
        <v>34</v>
      </c>
      <c r="B36" s="31" t="s">
        <v>1584</v>
      </c>
      <c r="C36" s="36" t="s">
        <v>1506</v>
      </c>
      <c r="D36" s="21" t="s">
        <v>1505</v>
      </c>
      <c r="E36" s="37">
        <v>120</v>
      </c>
    </row>
    <row r="37" spans="1:5" x14ac:dyDescent="0.2">
      <c r="A37" s="21">
        <v>35</v>
      </c>
      <c r="B37" s="31" t="s">
        <v>1585</v>
      </c>
      <c r="C37" s="36" t="s">
        <v>1506</v>
      </c>
      <c r="D37" s="21" t="s">
        <v>1505</v>
      </c>
      <c r="E37" s="37">
        <v>12</v>
      </c>
    </row>
    <row r="38" spans="1:5" x14ac:dyDescent="0.2">
      <c r="A38" s="21">
        <v>36</v>
      </c>
      <c r="B38" s="31" t="s">
        <v>1586</v>
      </c>
      <c r="C38" s="36" t="s">
        <v>1506</v>
      </c>
      <c r="D38" s="21" t="s">
        <v>1505</v>
      </c>
      <c r="E38" s="37">
        <v>12</v>
      </c>
    </row>
    <row r="39" spans="1:5" ht="25.5" x14ac:dyDescent="0.2">
      <c r="A39" s="21">
        <v>37</v>
      </c>
      <c r="B39" s="27" t="s">
        <v>1587</v>
      </c>
      <c r="C39" s="36" t="s">
        <v>1506</v>
      </c>
      <c r="D39" s="21" t="s">
        <v>1505</v>
      </c>
      <c r="E39" s="37">
        <v>12</v>
      </c>
    </row>
    <row r="40" spans="1:5" x14ac:dyDescent="0.2">
      <c r="A40" s="21">
        <v>38</v>
      </c>
      <c r="B40" s="31" t="s">
        <v>1601</v>
      </c>
      <c r="C40" s="36" t="s">
        <v>1506</v>
      </c>
      <c r="D40" s="21" t="s">
        <v>1505</v>
      </c>
      <c r="E40" s="37">
        <v>12</v>
      </c>
    </row>
    <row r="41" spans="1:5" x14ac:dyDescent="0.2">
      <c r="A41" s="21">
        <v>39</v>
      </c>
      <c r="B41" s="31" t="s">
        <v>1513</v>
      </c>
      <c r="C41" s="36" t="s">
        <v>1506</v>
      </c>
      <c r="D41" s="21" t="s">
        <v>1505</v>
      </c>
      <c r="E41" s="37">
        <v>12</v>
      </c>
    </row>
    <row r="42" spans="1:5" x14ac:dyDescent="0.2">
      <c r="A42" s="21">
        <v>40</v>
      </c>
      <c r="B42" s="31" t="s">
        <v>1588</v>
      </c>
      <c r="C42" s="36" t="s">
        <v>71</v>
      </c>
      <c r="D42" s="21" t="s">
        <v>1505</v>
      </c>
      <c r="E42" s="37">
        <v>12</v>
      </c>
    </row>
    <row r="43" spans="1:5" x14ac:dyDescent="0.2">
      <c r="A43" s="21">
        <v>41</v>
      </c>
      <c r="B43" s="31" t="s">
        <v>1589</v>
      </c>
      <c r="C43" s="36" t="s">
        <v>71</v>
      </c>
      <c r="D43" s="21" t="s">
        <v>1505</v>
      </c>
      <c r="E43" s="37">
        <v>12</v>
      </c>
    </row>
    <row r="44" spans="1:5" x14ac:dyDescent="0.2">
      <c r="A44" s="21">
        <v>42</v>
      </c>
      <c r="B44" s="31" t="s">
        <v>1590</v>
      </c>
      <c r="C44" s="36" t="s">
        <v>71</v>
      </c>
      <c r="D44" s="21" t="s">
        <v>1505</v>
      </c>
      <c r="E44" s="37">
        <v>24</v>
      </c>
    </row>
    <row r="45" spans="1:5" x14ac:dyDescent="0.2">
      <c r="A45" s="21">
        <v>43</v>
      </c>
      <c r="B45" s="31" t="s">
        <v>1591</v>
      </c>
      <c r="C45" s="36" t="s">
        <v>71</v>
      </c>
      <c r="D45" s="21" t="s">
        <v>1505</v>
      </c>
      <c r="E45" s="37">
        <v>24</v>
      </c>
    </row>
    <row r="46" spans="1:5" x14ac:dyDescent="0.2">
      <c r="A46" s="21">
        <v>44</v>
      </c>
      <c r="B46" s="31" t="s">
        <v>1514</v>
      </c>
      <c r="C46" s="36" t="s">
        <v>71</v>
      </c>
      <c r="D46" s="21" t="s">
        <v>1505</v>
      </c>
      <c r="E46" s="37">
        <v>12</v>
      </c>
    </row>
    <row r="47" spans="1:5" x14ac:dyDescent="0.2">
      <c r="A47" s="21">
        <v>45</v>
      </c>
      <c r="B47" s="31" t="s">
        <v>1605</v>
      </c>
      <c r="C47" s="36" t="s">
        <v>1506</v>
      </c>
      <c r="D47" s="21" t="s">
        <v>1505</v>
      </c>
      <c r="E47" s="37">
        <v>12</v>
      </c>
    </row>
    <row r="48" spans="1:5" x14ac:dyDescent="0.2">
      <c r="A48" s="21">
        <v>46</v>
      </c>
      <c r="B48" s="31" t="s">
        <v>1515</v>
      </c>
      <c r="C48" s="36" t="s">
        <v>1506</v>
      </c>
      <c r="D48" s="21" t="s">
        <v>1505</v>
      </c>
      <c r="E48" s="37">
        <v>12</v>
      </c>
    </row>
    <row r="49" spans="1:5" ht="25.5" x14ac:dyDescent="0.2">
      <c r="A49" s="21">
        <v>47</v>
      </c>
      <c r="B49" s="31" t="s">
        <v>1516</v>
      </c>
      <c r="C49" s="36" t="s">
        <v>1506</v>
      </c>
      <c r="D49" s="21" t="s">
        <v>1505</v>
      </c>
      <c r="E49" s="37">
        <v>12</v>
      </c>
    </row>
    <row r="50" spans="1:5" x14ac:dyDescent="0.2">
      <c r="A50" s="21">
        <v>48</v>
      </c>
      <c r="B50" s="31" t="s">
        <v>1517</v>
      </c>
      <c r="C50" s="36" t="s">
        <v>1506</v>
      </c>
      <c r="D50" s="21" t="s">
        <v>1505</v>
      </c>
      <c r="E50" s="37">
        <v>12</v>
      </c>
    </row>
    <row r="51" spans="1:5" x14ac:dyDescent="0.2">
      <c r="A51" s="21">
        <v>49</v>
      </c>
      <c r="B51" s="31" t="s">
        <v>1518</v>
      </c>
      <c r="C51" s="36" t="s">
        <v>71</v>
      </c>
      <c r="D51" s="21" t="s">
        <v>1505</v>
      </c>
      <c r="E51" s="37">
        <v>12</v>
      </c>
    </row>
    <row r="52" spans="1:5" x14ac:dyDescent="0.2">
      <c r="A52" s="21">
        <v>50</v>
      </c>
      <c r="B52" s="31" t="s">
        <v>1519</v>
      </c>
      <c r="C52" s="36" t="s">
        <v>71</v>
      </c>
      <c r="D52" s="21" t="s">
        <v>1505</v>
      </c>
      <c r="E52" s="37">
        <v>12</v>
      </c>
    </row>
    <row r="53" spans="1:5" x14ac:dyDescent="0.2">
      <c r="A53" s="21">
        <v>51</v>
      </c>
      <c r="B53" s="31" t="s">
        <v>1520</v>
      </c>
      <c r="C53" s="36" t="s">
        <v>71</v>
      </c>
      <c r="D53" s="21" t="s">
        <v>1505</v>
      </c>
      <c r="E53" s="37">
        <v>12</v>
      </c>
    </row>
    <row r="54" spans="1:5" x14ac:dyDescent="0.2">
      <c r="A54" s="21">
        <v>52</v>
      </c>
      <c r="B54" s="31" t="s">
        <v>1521</v>
      </c>
      <c r="C54" s="36" t="s">
        <v>71</v>
      </c>
      <c r="D54" s="21" t="s">
        <v>1505</v>
      </c>
      <c r="E54" s="37">
        <v>12</v>
      </c>
    </row>
    <row r="55" spans="1:5" x14ac:dyDescent="0.2">
      <c r="A55" s="21">
        <v>53</v>
      </c>
      <c r="B55" s="31" t="s">
        <v>1522</v>
      </c>
      <c r="C55" s="36" t="s">
        <v>71</v>
      </c>
      <c r="D55" s="21" t="s">
        <v>1505</v>
      </c>
      <c r="E55" s="37">
        <v>12</v>
      </c>
    </row>
    <row r="56" spans="1:5" x14ac:dyDescent="0.2">
      <c r="A56" s="21">
        <v>54</v>
      </c>
      <c r="B56" s="31" t="s">
        <v>1592</v>
      </c>
      <c r="C56" s="36" t="s">
        <v>1506</v>
      </c>
      <c r="D56" s="21" t="s">
        <v>1505</v>
      </c>
      <c r="E56" s="37">
        <v>12</v>
      </c>
    </row>
    <row r="57" spans="1:5" x14ac:dyDescent="0.2">
      <c r="A57" s="21">
        <v>55</v>
      </c>
      <c r="B57" s="31" t="s">
        <v>1523</v>
      </c>
      <c r="C57" s="36" t="s">
        <v>1506</v>
      </c>
      <c r="D57" s="21" t="s">
        <v>1505</v>
      </c>
      <c r="E57" s="37">
        <v>12</v>
      </c>
    </row>
    <row r="58" spans="1:5" x14ac:dyDescent="0.2">
      <c r="A58" s="21">
        <v>56</v>
      </c>
      <c r="B58" s="31" t="s">
        <v>1524</v>
      </c>
      <c r="C58" s="36" t="s">
        <v>1506</v>
      </c>
      <c r="D58" s="21" t="s">
        <v>1505</v>
      </c>
      <c r="E58" s="37">
        <v>12</v>
      </c>
    </row>
    <row r="59" spans="1:5" x14ac:dyDescent="0.2">
      <c r="A59" s="21">
        <v>57</v>
      </c>
      <c r="B59" s="31" t="s">
        <v>1525</v>
      </c>
      <c r="C59" s="36" t="s">
        <v>1506</v>
      </c>
      <c r="D59" s="21" t="s">
        <v>1505</v>
      </c>
      <c r="E59" s="37">
        <v>12</v>
      </c>
    </row>
    <row r="60" spans="1:5" x14ac:dyDescent="0.2">
      <c r="A60" s="21">
        <v>58</v>
      </c>
      <c r="B60" s="31" t="s">
        <v>1526</v>
      </c>
      <c r="C60" s="36" t="s">
        <v>1506</v>
      </c>
      <c r="D60" s="21" t="s">
        <v>1505</v>
      </c>
      <c r="E60" s="37">
        <v>12</v>
      </c>
    </row>
    <row r="61" spans="1:5" x14ac:dyDescent="0.2">
      <c r="A61" s="21">
        <v>59</v>
      </c>
      <c r="B61" s="31" t="s">
        <v>1527</v>
      </c>
      <c r="C61" s="36" t="s">
        <v>1506</v>
      </c>
      <c r="D61" s="21" t="s">
        <v>1505</v>
      </c>
      <c r="E61" s="37">
        <v>12</v>
      </c>
    </row>
    <row r="62" spans="1:5" x14ac:dyDescent="0.2">
      <c r="A62" s="21">
        <v>60</v>
      </c>
      <c r="B62" s="31" t="s">
        <v>1528</v>
      </c>
      <c r="C62" s="36" t="s">
        <v>1506</v>
      </c>
      <c r="D62" s="21" t="s">
        <v>1505</v>
      </c>
      <c r="E62" s="37">
        <v>12</v>
      </c>
    </row>
    <row r="63" spans="1:5" x14ac:dyDescent="0.2">
      <c r="A63" s="21">
        <v>61</v>
      </c>
      <c r="B63" s="31" t="s">
        <v>1529</v>
      </c>
      <c r="C63" s="36" t="s">
        <v>1506</v>
      </c>
      <c r="D63" s="21" t="s">
        <v>1505</v>
      </c>
      <c r="E63" s="37">
        <v>12</v>
      </c>
    </row>
    <row r="64" spans="1:5" x14ac:dyDescent="0.2">
      <c r="A64" s="21">
        <v>62</v>
      </c>
      <c r="B64" s="31" t="s">
        <v>1530</v>
      </c>
      <c r="C64" s="36" t="s">
        <v>1506</v>
      </c>
      <c r="D64" s="21" t="s">
        <v>1505</v>
      </c>
      <c r="E64" s="37">
        <v>12</v>
      </c>
    </row>
    <row r="65" spans="1:5" x14ac:dyDescent="0.2">
      <c r="A65" s="21">
        <v>63</v>
      </c>
      <c r="B65" s="31" t="s">
        <v>1531</v>
      </c>
      <c r="C65" s="36" t="s">
        <v>1506</v>
      </c>
      <c r="D65" s="21" t="s">
        <v>1505</v>
      </c>
      <c r="E65" s="37">
        <v>12</v>
      </c>
    </row>
    <row r="66" spans="1:5" x14ac:dyDescent="0.2">
      <c r="A66" s="21">
        <v>64</v>
      </c>
      <c r="B66" s="31" t="s">
        <v>1532</v>
      </c>
      <c r="C66" s="36" t="s">
        <v>1506</v>
      </c>
      <c r="D66" s="21" t="s">
        <v>1505</v>
      </c>
      <c r="E66" s="37">
        <v>12</v>
      </c>
    </row>
    <row r="67" spans="1:5" x14ac:dyDescent="0.2">
      <c r="A67" s="21">
        <v>65</v>
      </c>
      <c r="B67" s="31" t="s">
        <v>1533</v>
      </c>
      <c r="C67" s="36" t="s">
        <v>1506</v>
      </c>
      <c r="D67" s="21" t="s">
        <v>1505</v>
      </c>
      <c r="E67" s="37">
        <v>12</v>
      </c>
    </row>
    <row r="68" spans="1:5" x14ac:dyDescent="0.2">
      <c r="A68" s="21">
        <v>66</v>
      </c>
      <c r="B68" s="31" t="s">
        <v>1593</v>
      </c>
      <c r="C68" s="36" t="s">
        <v>1506</v>
      </c>
      <c r="D68" s="21" t="s">
        <v>1505</v>
      </c>
      <c r="E68" s="37">
        <v>12</v>
      </c>
    </row>
    <row r="69" spans="1:5" x14ac:dyDescent="0.2">
      <c r="A69" s="21">
        <v>67</v>
      </c>
      <c r="B69" s="31" t="s">
        <v>1594</v>
      </c>
      <c r="C69" s="36" t="s">
        <v>1506</v>
      </c>
      <c r="D69" s="21" t="s">
        <v>1505</v>
      </c>
      <c r="E69" s="37">
        <v>12</v>
      </c>
    </row>
    <row r="70" spans="1:5" x14ac:dyDescent="0.2">
      <c r="A70" s="21">
        <v>68</v>
      </c>
      <c r="B70" s="31" t="s">
        <v>1534</v>
      </c>
      <c r="C70" s="36" t="s">
        <v>1506</v>
      </c>
      <c r="D70" s="21" t="s">
        <v>1505</v>
      </c>
      <c r="E70" s="37">
        <v>12</v>
      </c>
    </row>
    <row r="71" spans="1:5" x14ac:dyDescent="0.2">
      <c r="A71" s="21">
        <v>69</v>
      </c>
      <c r="B71" s="31" t="s">
        <v>1535</v>
      </c>
      <c r="C71" s="36" t="s">
        <v>1506</v>
      </c>
      <c r="D71" s="21" t="s">
        <v>1505</v>
      </c>
      <c r="E71" s="37">
        <v>12</v>
      </c>
    </row>
    <row r="72" spans="1:5" x14ac:dyDescent="0.2">
      <c r="A72" s="21">
        <v>70</v>
      </c>
      <c r="B72" s="31" t="s">
        <v>1536</v>
      </c>
      <c r="C72" s="36" t="s">
        <v>1506</v>
      </c>
      <c r="D72" s="21" t="s">
        <v>1505</v>
      </c>
      <c r="E72" s="37">
        <v>12</v>
      </c>
    </row>
    <row r="73" spans="1:5" x14ac:dyDescent="0.2">
      <c r="A73" s="21">
        <v>71</v>
      </c>
      <c r="B73" s="31" t="s">
        <v>1537</v>
      </c>
      <c r="C73" s="36" t="s">
        <v>1506</v>
      </c>
      <c r="D73" s="21" t="s">
        <v>1505</v>
      </c>
      <c r="E73" s="37">
        <v>12</v>
      </c>
    </row>
    <row r="74" spans="1:5" x14ac:dyDescent="0.2">
      <c r="A74" s="21">
        <v>72</v>
      </c>
      <c r="B74" s="31" t="s">
        <v>1595</v>
      </c>
      <c r="C74" s="36" t="s">
        <v>1506</v>
      </c>
      <c r="D74" s="21" t="s">
        <v>1505</v>
      </c>
      <c r="E74" s="37">
        <v>12</v>
      </c>
    </row>
    <row r="75" spans="1:5" x14ac:dyDescent="0.2">
      <c r="A75" s="21">
        <v>73</v>
      </c>
      <c r="B75" s="31" t="s">
        <v>1596</v>
      </c>
      <c r="C75" s="36" t="s">
        <v>1506</v>
      </c>
      <c r="D75" s="21" t="s">
        <v>1505</v>
      </c>
      <c r="E75" s="37">
        <v>12</v>
      </c>
    </row>
    <row r="76" spans="1:5" x14ac:dyDescent="0.2">
      <c r="A76" s="21">
        <v>74</v>
      </c>
      <c r="B76" s="31" t="s">
        <v>1597</v>
      </c>
      <c r="C76" s="36" t="s">
        <v>1506</v>
      </c>
      <c r="D76" s="21" t="s">
        <v>1505</v>
      </c>
      <c r="E76" s="37">
        <v>12</v>
      </c>
    </row>
    <row r="77" spans="1:5" x14ac:dyDescent="0.2">
      <c r="A77" s="21">
        <v>75</v>
      </c>
      <c r="B77" s="31" t="s">
        <v>1538</v>
      </c>
      <c r="C77" s="36" t="s">
        <v>71</v>
      </c>
      <c r="D77" s="21" t="s">
        <v>1539</v>
      </c>
      <c r="E77" s="37">
        <v>12</v>
      </c>
    </row>
    <row r="78" spans="1:5" x14ac:dyDescent="0.2">
      <c r="A78" s="21">
        <v>76</v>
      </c>
      <c r="B78" s="31" t="s">
        <v>1540</v>
      </c>
      <c r="C78" s="36" t="s">
        <v>71</v>
      </c>
      <c r="D78" s="21" t="s">
        <v>1505</v>
      </c>
      <c r="E78" s="37">
        <v>24</v>
      </c>
    </row>
    <row r="79" spans="1:5" x14ac:dyDescent="0.2">
      <c r="A79" s="21">
        <v>77</v>
      </c>
      <c r="B79" s="31" t="s">
        <v>1600</v>
      </c>
      <c r="C79" s="36" t="s">
        <v>1506</v>
      </c>
      <c r="D79" s="21" t="s">
        <v>1505</v>
      </c>
      <c r="E79" s="37">
        <v>12</v>
      </c>
    </row>
    <row r="80" spans="1:5" ht="25.5" x14ac:dyDescent="0.2">
      <c r="A80" s="21">
        <v>78</v>
      </c>
      <c r="B80" s="31" t="s">
        <v>1541</v>
      </c>
      <c r="C80" s="36" t="s">
        <v>71</v>
      </c>
      <c r="D80" s="21" t="s">
        <v>1505</v>
      </c>
      <c r="E80" s="37">
        <v>60</v>
      </c>
    </row>
    <row r="81" spans="1:5" x14ac:dyDescent="0.2">
      <c r="A81" s="21">
        <v>79</v>
      </c>
      <c r="B81" s="31" t="s">
        <v>1542</v>
      </c>
      <c r="C81" s="36" t="s">
        <v>71</v>
      </c>
      <c r="D81" s="21" t="s">
        <v>1505</v>
      </c>
      <c r="E81" s="37">
        <v>240</v>
      </c>
    </row>
    <row r="82" spans="1:5" ht="25.5" x14ac:dyDescent="0.2">
      <c r="A82" s="21">
        <v>80</v>
      </c>
      <c r="B82" s="31" t="s">
        <v>1543</v>
      </c>
      <c r="C82" s="36" t="s">
        <v>71</v>
      </c>
      <c r="D82" s="21" t="s">
        <v>1544</v>
      </c>
      <c r="E82" s="37">
        <v>12</v>
      </c>
    </row>
    <row r="83" spans="1:5" ht="25.5" x14ac:dyDescent="0.2">
      <c r="A83" s="21">
        <v>81</v>
      </c>
      <c r="B83" s="31" t="s">
        <v>1545</v>
      </c>
      <c r="C83" s="36" t="s">
        <v>71</v>
      </c>
      <c r="D83" s="21" t="s">
        <v>1544</v>
      </c>
      <c r="E83" s="37">
        <v>60</v>
      </c>
    </row>
    <row r="84" spans="1:5" ht="25.5" x14ac:dyDescent="0.2">
      <c r="A84" s="21">
        <v>82</v>
      </c>
      <c r="B84" s="31" t="s">
        <v>1546</v>
      </c>
      <c r="C84" s="36" t="s">
        <v>71</v>
      </c>
      <c r="D84" s="21" t="s">
        <v>1544</v>
      </c>
      <c r="E84" s="37">
        <v>60</v>
      </c>
    </row>
    <row r="85" spans="1:5" x14ac:dyDescent="0.2">
      <c r="A85" s="21">
        <v>83</v>
      </c>
      <c r="B85" s="31" t="s">
        <v>1547</v>
      </c>
      <c r="C85" s="36" t="s">
        <v>71</v>
      </c>
      <c r="D85" s="21" t="s">
        <v>1505</v>
      </c>
      <c r="E85" s="37">
        <v>120</v>
      </c>
    </row>
    <row r="86" spans="1:5" x14ac:dyDescent="0.2">
      <c r="A86" s="21">
        <v>84</v>
      </c>
      <c r="B86" s="31" t="s">
        <v>1548</v>
      </c>
      <c r="C86" s="36" t="s">
        <v>71</v>
      </c>
      <c r="D86" s="21" t="s">
        <v>1505</v>
      </c>
      <c r="E86" s="37">
        <v>120</v>
      </c>
    </row>
    <row r="87" spans="1:5" x14ac:dyDescent="0.2">
      <c r="A87" s="21">
        <v>85</v>
      </c>
      <c r="B87" s="31" t="s">
        <v>1602</v>
      </c>
      <c r="C87" s="36" t="s">
        <v>71</v>
      </c>
      <c r="D87" s="21" t="s">
        <v>1544</v>
      </c>
      <c r="E87" s="37">
        <v>48</v>
      </c>
    </row>
    <row r="88" spans="1:5" x14ac:dyDescent="0.2">
      <c r="A88" s="21">
        <v>86</v>
      </c>
      <c r="B88" s="31" t="s">
        <v>1598</v>
      </c>
      <c r="C88" s="36" t="s">
        <v>71</v>
      </c>
      <c r="D88" s="21" t="s">
        <v>1505</v>
      </c>
      <c r="E88" s="37">
        <v>12</v>
      </c>
    </row>
    <row r="89" spans="1:5" x14ac:dyDescent="0.2">
      <c r="A89" s="21">
        <v>87</v>
      </c>
      <c r="B89" s="31" t="s">
        <v>1549</v>
      </c>
      <c r="C89" s="36" t="s">
        <v>71</v>
      </c>
      <c r="D89" s="21" t="s">
        <v>1544</v>
      </c>
      <c r="E89" s="37">
        <v>24</v>
      </c>
    </row>
    <row r="90" spans="1:5" x14ac:dyDescent="0.2">
      <c r="A90" s="21">
        <v>88</v>
      </c>
      <c r="B90" s="31" t="s">
        <v>1606</v>
      </c>
      <c r="C90" s="36" t="s">
        <v>71</v>
      </c>
      <c r="D90" s="21" t="s">
        <v>1544</v>
      </c>
      <c r="E90" s="37">
        <v>12</v>
      </c>
    </row>
    <row r="91" spans="1:5" x14ac:dyDescent="0.2">
      <c r="A91" s="21">
        <v>89</v>
      </c>
      <c r="B91" s="31" t="s">
        <v>1550</v>
      </c>
      <c r="C91" s="36" t="s">
        <v>71</v>
      </c>
      <c r="D91" s="21" t="s">
        <v>1505</v>
      </c>
      <c r="E91" s="37">
        <v>12</v>
      </c>
    </row>
    <row r="92" spans="1:5" x14ac:dyDescent="0.2">
      <c r="A92" s="21">
        <v>90</v>
      </c>
      <c r="B92" s="31" t="s">
        <v>1551</v>
      </c>
      <c r="C92" s="36" t="s">
        <v>27</v>
      </c>
      <c r="D92" s="21" t="s">
        <v>1505</v>
      </c>
      <c r="E92" s="37">
        <v>12</v>
      </c>
    </row>
    <row r="93" spans="1:5" x14ac:dyDescent="0.2">
      <c r="A93" s="21">
        <v>91</v>
      </c>
      <c r="B93" s="31" t="s">
        <v>1532</v>
      </c>
      <c r="C93" s="36" t="s">
        <v>1506</v>
      </c>
      <c r="D93" s="21" t="s">
        <v>1505</v>
      </c>
      <c r="E93" s="37">
        <v>2</v>
      </c>
    </row>
    <row r="94" spans="1:5" x14ac:dyDescent="0.2">
      <c r="A94" s="21">
        <v>92</v>
      </c>
      <c r="B94" s="31" t="s">
        <v>1593</v>
      </c>
      <c r="C94" s="36" t="s">
        <v>1506</v>
      </c>
      <c r="D94" s="21" t="s">
        <v>1505</v>
      </c>
      <c r="E94" s="37">
        <v>2</v>
      </c>
    </row>
    <row r="95" spans="1:5" x14ac:dyDescent="0.2">
      <c r="A95" s="21">
        <v>93</v>
      </c>
      <c r="B95" s="31" t="s">
        <v>1594</v>
      </c>
      <c r="C95" s="36" t="s">
        <v>1506</v>
      </c>
      <c r="D95" s="21" t="s">
        <v>1505</v>
      </c>
      <c r="E95" s="37">
        <v>2</v>
      </c>
    </row>
    <row r="96" spans="1:5" s="35" customFormat="1" x14ac:dyDescent="0.2">
      <c r="A96" s="21">
        <v>94</v>
      </c>
      <c r="B96" s="31" t="s">
        <v>1552</v>
      </c>
      <c r="C96" s="36" t="s">
        <v>1506</v>
      </c>
      <c r="D96" s="29" t="s">
        <v>1505</v>
      </c>
      <c r="E96" s="37">
        <v>2</v>
      </c>
    </row>
    <row r="97" spans="1:5" s="35" customFormat="1" x14ac:dyDescent="0.2">
      <c r="A97" s="21">
        <v>95</v>
      </c>
      <c r="B97" s="31" t="s">
        <v>1553</v>
      </c>
      <c r="C97" s="36" t="s">
        <v>1506</v>
      </c>
      <c r="D97" s="29" t="s">
        <v>1554</v>
      </c>
      <c r="E97" s="37">
        <v>2</v>
      </c>
    </row>
    <row r="98" spans="1:5" s="35" customFormat="1" x14ac:dyDescent="0.2">
      <c r="A98" s="21">
        <v>96</v>
      </c>
      <c r="B98" s="31" t="s">
        <v>1555</v>
      </c>
      <c r="C98" s="36" t="s">
        <v>71</v>
      </c>
      <c r="D98" s="29" t="s">
        <v>1505</v>
      </c>
      <c r="E98" s="37">
        <v>2</v>
      </c>
    </row>
    <row r="99" spans="1:5" s="35" customFormat="1" ht="25.5" x14ac:dyDescent="0.2">
      <c r="A99" s="21">
        <v>97</v>
      </c>
      <c r="B99" s="31" t="s">
        <v>1556</v>
      </c>
      <c r="C99" s="36" t="s">
        <v>1506</v>
      </c>
      <c r="D99" s="29" t="s">
        <v>1505</v>
      </c>
      <c r="E99" s="37">
        <v>2</v>
      </c>
    </row>
    <row r="100" spans="1:5" s="35" customFormat="1" x14ac:dyDescent="0.2">
      <c r="A100" s="21">
        <v>98</v>
      </c>
      <c r="B100" s="25" t="s">
        <v>1557</v>
      </c>
      <c r="C100" s="36" t="s">
        <v>71</v>
      </c>
      <c r="D100" s="29" t="s">
        <v>1505</v>
      </c>
      <c r="E100" s="37">
        <v>2</v>
      </c>
    </row>
  </sheetData>
  <mergeCells count="1">
    <mergeCell ref="A1:E1"/>
  </mergeCells>
  <dataValidations xWindow="1691" yWindow="531" count="3">
    <dataValidation allowBlank="1" showInputMessage="1" showErrorMessage="1" error="Укажите только число" prompt="Укажите только число" sqref="D3 D91" xr:uid="{00000000-0002-0000-0100-000000000000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 B90:B91 B79" xr:uid="{00000000-0002-0000-0100-000001000000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96:B100" xr:uid="{00000000-0002-0000-0100-000002000000}">
      <formula1>0</formula1>
      <formula2>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Валидация</vt:lpstr>
      <vt:lpstr>ИЛ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osadc</cp:lastModifiedBy>
  <dcterms:modified xsi:type="dcterms:W3CDTF">2022-04-07T14:50:39Z</dcterms:modified>
</cp:coreProperties>
</file>