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Обработанные ИЛ\3 Информационные и коммуникационные технологии\"/>
    </mc:Choice>
  </mc:AlternateContent>
  <xr:revisionPtr revIDLastSave="0" documentId="13_ncr:1_{2BAD79E9-7929-44EA-BC23-428B294DE81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Валидация" sheetId="1" state="hidden" r:id="rId1"/>
    <sheet name="ИЛ" sheetId="2" r:id="rId2"/>
  </sheets>
  <definedNames>
    <definedName name="_xlnm._FilterDatabase" localSheetId="1" hidden="1">ИЛ!$A$2:$BN$26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<sst xmlns="http://schemas.openxmlformats.org/spreadsheetml/2006/main" count="1595" uniqueCount="1531">
  <si>
    <t>Наименование компетенции</t>
  </si>
  <si>
    <t>№ CIS</t>
  </si>
  <si>
    <t>Однодневный</t>
  </si>
  <si>
    <t>Двухдневный</t>
  </si>
  <si>
    <t>номер код</t>
  </si>
  <si>
    <t>Основа_разработки</t>
  </si>
  <si>
    <t>Количество вариантов</t>
  </si>
  <si>
    <t>Различия_вариантов</t>
  </si>
  <si>
    <t>Формат_ДЭ</t>
  </si>
  <si>
    <t>Детализация_распр</t>
  </si>
  <si>
    <t>Формат</t>
  </si>
  <si>
    <t>коды угспкоды специальностей и профессий 
(фгос cпо3+)</t>
  </si>
  <si>
    <t>перечень специальностей и профессий среднего профессионального образования</t>
  </si>
  <si>
    <t>Статус ФГОС</t>
  </si>
  <si>
    <t>Индивидуальная</t>
  </si>
  <si>
    <t>Парная</t>
  </si>
  <si>
    <t>Групповая</t>
  </si>
  <si>
    <t>Статус НОК</t>
  </si>
  <si>
    <t>Статус эксперта</t>
  </si>
  <si>
    <t>Количество экспертов, участвующих в оценке</t>
  </si>
  <si>
    <t>Решение</t>
  </si>
  <si>
    <t>Вид аттестации</t>
  </si>
  <si>
    <t>День ДЭ</t>
  </si>
  <si>
    <t>O</t>
  </si>
  <si>
    <t>Да</t>
  </si>
  <si>
    <t>Номер варианта</t>
  </si>
  <si>
    <t>Количество</t>
  </si>
  <si>
    <t>оборудование</t>
  </si>
  <si>
    <t>разработчик</t>
  </si>
  <si>
    <t>Уровень ДЭ</t>
  </si>
  <si>
    <t>автоматизация_оценивания</t>
  </si>
  <si>
    <t>3D Моделирование для компьютерных игр</t>
  </si>
  <si>
    <t>D2</t>
  </si>
  <si>
    <t>КОД 1.1</t>
  </si>
  <si>
    <t>КОД 2.1</t>
  </si>
  <si>
    <t>ФНЧ Молодые профессионалы 2021</t>
  </si>
  <si>
    <t>10.00%</t>
  </si>
  <si>
    <t>Очный формат</t>
  </si>
  <si>
    <t>Участники находятся в ЦПДЭ, эксперты работают удаленно</t>
  </si>
  <si>
    <t>05.01.01</t>
  </si>
  <si>
    <t>гидрометнаблюдатель</t>
  </si>
  <si>
    <t>Актуализированный</t>
  </si>
  <si>
    <t>ДА</t>
  </si>
  <si>
    <t>Сертифицированный эксперт</t>
  </si>
  <si>
    <t>1. Оставшийся вне группы участник работает самостоятельно один, (если таковых более одного, экзаменуемые работают в неполной группе)</t>
  </si>
  <si>
    <t>ГИА</t>
  </si>
  <si>
    <t>Подготовительный (C-1)</t>
  </si>
  <si>
    <t>J</t>
  </si>
  <si>
    <t>Нет</t>
  </si>
  <si>
    <t>все варианты</t>
  </si>
  <si>
    <t>согласующий</t>
  </si>
  <si>
    <t>ФГОС СПО</t>
  </si>
  <si>
    <t>Полная автоматизация</t>
  </si>
  <si>
    <t>Агент страховой</t>
  </si>
  <si>
    <t>T88</t>
  </si>
  <si>
    <t>КОД 1.2</t>
  </si>
  <si>
    <t>КОД 2.2</t>
  </si>
  <si>
    <t>Мировой чемпионат WorldSkills International 2021</t>
  </si>
  <si>
    <t>15.00%</t>
  </si>
  <si>
    <t>Распределенный формат</t>
  </si>
  <si>
    <t>Эксперты находятся в ЦПДЭ, участники работают удаленно</t>
  </si>
  <si>
    <t>Не предусмотрено</t>
  </si>
  <si>
    <t>05.02.01</t>
  </si>
  <si>
    <t>картография</t>
  </si>
  <si>
    <t>Неактуализированный</t>
  </si>
  <si>
    <t>НЕТ</t>
  </si>
  <si>
    <t>Эксперт с правом проведения чемпионата</t>
  </si>
  <si>
    <t>2. Оставшийся вне группы участник присоединяется к одной из групп, где состав получается на одного человека больше, (если таковых более одного, экзаменуемые распределяются в несколько сформированных групп, в каждой из которых состав получается на 1 человека более предписанного)</t>
  </si>
  <si>
    <t>Промежуточная</t>
  </si>
  <si>
    <t>День 1 (C1)</t>
  </si>
  <si>
    <t>другое</t>
  </si>
  <si>
    <t>WSR</t>
  </si>
  <si>
    <t>Частичная автоматизация</t>
  </si>
  <si>
    <t>Агрономия</t>
  </si>
  <si>
    <t>R92</t>
  </si>
  <si>
    <t>КОД 1.3</t>
  </si>
  <si>
    <t>КОД 2.3</t>
  </si>
  <si>
    <t>WorldSkills Hi-Tech 2021</t>
  </si>
  <si>
    <t>20.00%</t>
  </si>
  <si>
    <t>Дистанционный формат</t>
  </si>
  <si>
    <t>Эксперты приходят на площадку после уходя участников</t>
  </si>
  <si>
    <t>05.02.02</t>
  </si>
  <si>
    <t>гидрология</t>
  </si>
  <si>
    <t>Эксперт демонстрационного экзамена</t>
  </si>
  <si>
    <t>3. Оставшийся вне группы участник работает с волонтером из числа представителей ЦПДЭ, (если таковых более одного, экзаменуемые собираются в неполную группу и к ним добавляется необходимое количество волонтеров для формирования группы указанного размера)</t>
  </si>
  <si>
    <t>ГИА, Промежуточная</t>
  </si>
  <si>
    <t>День 2 (C2)</t>
  </si>
  <si>
    <t>ЖКХ</t>
  </si>
  <si>
    <t>Автоматизация неприменима</t>
  </si>
  <si>
    <t>Аддитивное производство</t>
  </si>
  <si>
    <t>R22</t>
  </si>
  <si>
    <t>КОД 1.4</t>
  </si>
  <si>
    <t>КОД 2.4</t>
  </si>
  <si>
    <t>25.00%</t>
  </si>
  <si>
    <t>05.02.03</t>
  </si>
  <si>
    <t>метеорология</t>
  </si>
  <si>
    <t>Сертифицированный эксперт-мастер</t>
  </si>
  <si>
    <t>Администрирование отеля</t>
  </si>
  <si>
    <t>E57</t>
  </si>
  <si>
    <t>КОД 1.5</t>
  </si>
  <si>
    <t>КОД 2.5</t>
  </si>
  <si>
    <t>30.00%</t>
  </si>
  <si>
    <t>07.02.01</t>
  </si>
  <si>
    <t>архитектура</t>
  </si>
  <si>
    <t>Корневой эксперт</t>
  </si>
  <si>
    <t>Аппаратчик химических технологий</t>
  </si>
  <si>
    <t>T2</t>
  </si>
  <si>
    <t>КОД 1.6</t>
  </si>
  <si>
    <t>35.00%</t>
  </si>
  <si>
    <t>08.01.01</t>
  </si>
  <si>
    <t>изготовитель арматурных сеток и каркасов</t>
  </si>
  <si>
    <t>Менеждер компетенции</t>
  </si>
  <si>
    <t>Архитектор интеллектуальных систем управления</t>
  </si>
  <si>
    <t>T89</t>
  </si>
  <si>
    <t>КОД 1.7</t>
  </si>
  <si>
    <t>08.01.02</t>
  </si>
  <si>
    <t>монтажник трубопроводов</t>
  </si>
  <si>
    <t>Международный эксперт</t>
  </si>
  <si>
    <t>Архитектура</t>
  </si>
  <si>
    <t>T23</t>
  </si>
  <si>
    <t>КОД 1.8</t>
  </si>
  <si>
    <t>08.01.04</t>
  </si>
  <si>
    <t>кровельщик</t>
  </si>
  <si>
    <t>Архитектурная обработка камня</t>
  </si>
  <si>
    <t>КОД 1.9</t>
  </si>
  <si>
    <t>08.01.05</t>
  </si>
  <si>
    <t>мастер столярно-плотничных и паркетных работ</t>
  </si>
  <si>
    <t>Банковское дело</t>
  </si>
  <si>
    <t>T48</t>
  </si>
  <si>
    <t>КОД 1.10</t>
  </si>
  <si>
    <t>08.01.06</t>
  </si>
  <si>
    <t>мастер сухого строительства</t>
  </si>
  <si>
    <t>Безопасность жизнедеятельности на судне</t>
  </si>
  <si>
    <t>T13</t>
  </si>
  <si>
    <t>08.01.07</t>
  </si>
  <si>
    <t>мастер общестроительных работ</t>
  </si>
  <si>
    <t>Бережливое производство</t>
  </si>
  <si>
    <t>T76</t>
  </si>
  <si>
    <t>08.01.08</t>
  </si>
  <si>
    <t>мастер отделочных строительных работ</t>
  </si>
  <si>
    <t>Бетонные строительные работы</t>
  </si>
  <si>
    <t>08.01.09</t>
  </si>
  <si>
    <t>слесарь по строительно-монтажным работам</t>
  </si>
  <si>
    <t>Биофотоника</t>
  </si>
  <si>
    <t>T40</t>
  </si>
  <si>
    <t>08.01.10</t>
  </si>
  <si>
    <t>мастер жилищно-коммунального хозяйства</t>
  </si>
  <si>
    <t>-</t>
  </si>
  <si>
    <t>Бухгалтерский учет</t>
  </si>
  <si>
    <t>R41</t>
  </si>
  <si>
    <t>08.01.11</t>
  </si>
  <si>
    <t>машинист машин и оборудования в производстве цемента</t>
  </si>
  <si>
    <t>Вальщик леса</t>
  </si>
  <si>
    <t>T74</t>
  </si>
  <si>
    <t>08.01.13</t>
  </si>
  <si>
    <t>изготовитель железобетонных изделий</t>
  </si>
  <si>
    <t>Веб-дизайн и разработка</t>
  </si>
  <si>
    <t>08.01.14</t>
  </si>
  <si>
    <t>монтажник санитарно-технических, вентиляционных систем и оборудования</t>
  </si>
  <si>
    <t>Вертикальный транспорт</t>
  </si>
  <si>
    <t>T90</t>
  </si>
  <si>
    <t>08.01.15</t>
  </si>
  <si>
    <t>слесарь по изготовлению деталей и узлов технических систем в строительстве</t>
  </si>
  <si>
    <t>Ветеринария</t>
  </si>
  <si>
    <t>R56</t>
  </si>
  <si>
    <t>08.01.16</t>
  </si>
  <si>
    <t>электромонтажник по сигнализации, централизации и блокировке</t>
  </si>
  <si>
    <t>Видеопроизводство</t>
  </si>
  <si>
    <t>R1</t>
  </si>
  <si>
    <t>08.01.17</t>
  </si>
  <si>
    <t>электромонтажник-наладчик</t>
  </si>
  <si>
    <t>Визаж и стилистика</t>
  </si>
  <si>
    <t>T31</t>
  </si>
  <si>
    <t>08.01.18</t>
  </si>
  <si>
    <t>электромонтажник электрических сетей и электрооборудования</t>
  </si>
  <si>
    <t>Визуальный мерчендайзинг</t>
  </si>
  <si>
    <t>08.01.19</t>
  </si>
  <si>
    <t>электромонтажник по силовым сетям и электрооборудованию</t>
  </si>
  <si>
    <t>Виноделие</t>
  </si>
  <si>
    <t>R78</t>
  </si>
  <si>
    <t>08.01.21</t>
  </si>
  <si>
    <t>монтажник электрических подъемников (лифтов)</t>
  </si>
  <si>
    <t>Внешнее пилотирование и эксплуатация беспилотных воздушных судов</t>
  </si>
  <si>
    <t>T38</t>
  </si>
  <si>
    <t>08.01.22</t>
  </si>
  <si>
    <t>мастер путевых машин</t>
  </si>
  <si>
    <t>Водитель грузовика</t>
  </si>
  <si>
    <t>T21</t>
  </si>
  <si>
    <t>08.01.23</t>
  </si>
  <si>
    <t>бригадир-путеец</t>
  </si>
  <si>
    <t>Водные технологии</t>
  </si>
  <si>
    <t>R84</t>
  </si>
  <si>
    <t>08.01.24</t>
  </si>
  <si>
    <t>мастер столярно-плотничных, паркетных и стекольных работ</t>
  </si>
  <si>
    <t>Войлочное искусство-Истинг</t>
  </si>
  <si>
    <t>V12</t>
  </si>
  <si>
    <t>08.01.25</t>
  </si>
  <si>
    <t>мастер отделочных строительных и декоративных работ</t>
  </si>
  <si>
    <t>Выпечка осетинских пирогов</t>
  </si>
  <si>
    <t>R14</t>
  </si>
  <si>
    <t>08.01.26</t>
  </si>
  <si>
    <t>мастер по ремонту и обслуживанию инженерных систем жилищно-коммунального хозяйства</t>
  </si>
  <si>
    <t>Выращивание рыбопосадочного материала и товарной рыбы</t>
  </si>
  <si>
    <t>T91</t>
  </si>
  <si>
    <t>08.02.01</t>
  </si>
  <si>
    <t>строительство и эксплуатация зданий и сооружений</t>
  </si>
  <si>
    <t>Геномная инженерия</t>
  </si>
  <si>
    <t>R51</t>
  </si>
  <si>
    <t>08.02.02</t>
  </si>
  <si>
    <t>строительство и эксплуатация инженерных сооружений</t>
  </si>
  <si>
    <t>Геопространственные технологии</t>
  </si>
  <si>
    <t>R60</t>
  </si>
  <si>
    <t>08.02.03</t>
  </si>
  <si>
    <t>производство неметаллических строительных изделий и конструкций</t>
  </si>
  <si>
    <t>Графический дизайн</t>
  </si>
  <si>
    <t>08.02.04</t>
  </si>
  <si>
    <t>водоснабжение и водоотведение</t>
  </si>
  <si>
    <t>Дизайн в декоративно-прикладном искусстве (роспись ткани)</t>
  </si>
  <si>
    <t>T92</t>
  </si>
  <si>
    <t>08.02.05</t>
  </si>
  <si>
    <t>строительство и эксплуатация автомобильных дорог и аэродромов</t>
  </si>
  <si>
    <t>Дизайн интерьера</t>
  </si>
  <si>
    <t>08.02.06</t>
  </si>
  <si>
    <t>строительство и эксплуатация городских путей сообщения</t>
  </si>
  <si>
    <t>Дизайн модной одежды и аксессуаров</t>
  </si>
  <si>
    <t>T49</t>
  </si>
  <si>
    <t>08.02.07</t>
  </si>
  <si>
    <t>монтаж и эксплуатация внутренних сантехнических устройств, кондиционирования воздуха и вентиляции</t>
  </si>
  <si>
    <t>Добыча нефти и газа</t>
  </si>
  <si>
    <t>R99</t>
  </si>
  <si>
    <t>08.02.08</t>
  </si>
  <si>
    <t>монтаж и эксплуатация оборудования и систем газоснабжения</t>
  </si>
  <si>
    <t>Документационное обеспечение управления и архивоведение</t>
  </si>
  <si>
    <t>T3</t>
  </si>
  <si>
    <t>08.02.09</t>
  </si>
  <si>
    <t>монтаж, наладка и эксплуатация электрооборудования промышленных и гражданских зданий</t>
  </si>
  <si>
    <t>Дополнительное образование детей и взрослых</t>
  </si>
  <si>
    <t>T69</t>
  </si>
  <si>
    <t>08.02.10</t>
  </si>
  <si>
    <t>строительство железных дорог, путь и путевое хозяйство</t>
  </si>
  <si>
    <t>Дошкольное воспитание</t>
  </si>
  <si>
    <t>R4</t>
  </si>
  <si>
    <t>08.02.11</t>
  </si>
  <si>
    <t>управление, эксплуатация и обслуживание многоквартирного дома</t>
  </si>
  <si>
    <t>Звукорежиссура</t>
  </si>
  <si>
    <t>R26</t>
  </si>
  <si>
    <t>09.01.01</t>
  </si>
  <si>
    <t>наладчик аппаратного и программного обеспечения</t>
  </si>
  <si>
    <t>Зоотехния</t>
  </si>
  <si>
    <t>T72</t>
  </si>
  <si>
    <t>09.01.02</t>
  </si>
  <si>
    <t>наладчик компьютерных сетей</t>
  </si>
  <si>
    <t>Изготовление изделий из полимерных материалов</t>
  </si>
  <si>
    <t>09.01.03</t>
  </si>
  <si>
    <t>мастер по обработке цифровой информации</t>
  </si>
  <si>
    <t>Изготовление прототипов</t>
  </si>
  <si>
    <t>09.02.01</t>
  </si>
  <si>
    <t>компьютерные системы и комплексы</t>
  </si>
  <si>
    <t>Инженер-технолог машиностроения</t>
  </si>
  <si>
    <t>R95</t>
  </si>
  <si>
    <t>09.02.02</t>
  </si>
  <si>
    <t>компьютерные сети</t>
  </si>
  <si>
    <t>Инженерия космических систем</t>
  </si>
  <si>
    <t>R54</t>
  </si>
  <si>
    <t>09.02.03</t>
  </si>
  <si>
    <t>программирование в компьютерных системах</t>
  </si>
  <si>
    <t>Инженерное проектирование</t>
  </si>
  <si>
    <t>R94</t>
  </si>
  <si>
    <t>09.02.04</t>
  </si>
  <si>
    <t>информационные системы (по отраслям)</t>
  </si>
  <si>
    <t>Инженерный дизайн CAD</t>
  </si>
  <si>
    <t>09.02.05</t>
  </si>
  <si>
    <t>прикладная информатика (по отраслям)</t>
  </si>
  <si>
    <t>Интеллектуальные системы учета электроэнергии</t>
  </si>
  <si>
    <t>T36</t>
  </si>
  <si>
    <t>09.02.06</t>
  </si>
  <si>
    <t>сетевое и системное администрирование</t>
  </si>
  <si>
    <t>Интернет вещей</t>
  </si>
  <si>
    <t>R23</t>
  </si>
  <si>
    <t>09.02.07</t>
  </si>
  <si>
    <t>информационные системы и программирование</t>
  </si>
  <si>
    <t>Интернет-маркетинг</t>
  </si>
  <si>
    <t>T10</t>
  </si>
  <si>
    <t>10.02.01</t>
  </si>
  <si>
    <t>организация и технология защиты информации</t>
  </si>
  <si>
    <t>Информационные кабельные сети</t>
  </si>
  <si>
    <t>10.02.02</t>
  </si>
  <si>
    <t>информационная безопасность телекоммуникационных систем</t>
  </si>
  <si>
    <t>R71</t>
  </si>
  <si>
    <t>10.02.03</t>
  </si>
  <si>
    <t>информационная безопасность автоматизированных систем</t>
  </si>
  <si>
    <t>Квантовые технологии</t>
  </si>
  <si>
    <t>T35</t>
  </si>
  <si>
    <t>10.02.04</t>
  </si>
  <si>
    <t>обеспечение информационной безопасности телекоммуникационных систем</t>
  </si>
  <si>
    <t>Кибербезопасность</t>
  </si>
  <si>
    <t>F8</t>
  </si>
  <si>
    <t>10.02.05</t>
  </si>
  <si>
    <t>обеспечение информационной безопасности автоматизированных систем</t>
  </si>
  <si>
    <t>Кирпичная кладка</t>
  </si>
  <si>
    <t>11.01.01</t>
  </si>
  <si>
    <t>монтажник радиоэлектронной аппаратуры и приборов</t>
  </si>
  <si>
    <t>Командная работа на производстве</t>
  </si>
  <si>
    <t>11.01.02</t>
  </si>
  <si>
    <t>радиомеханик</t>
  </si>
  <si>
    <t>Командная работа по организации перевозочного процесса</t>
  </si>
  <si>
    <t>T95</t>
  </si>
  <si>
    <t>11.01.05</t>
  </si>
  <si>
    <t>монтажник связи</t>
  </si>
  <si>
    <t>Кондитерское дело</t>
  </si>
  <si>
    <t>11.01.06</t>
  </si>
  <si>
    <t>электромонтер оборудования электросвязи и проводного вещания</t>
  </si>
  <si>
    <t>Контроль состояния железнодорожного пути</t>
  </si>
  <si>
    <t>T50</t>
  </si>
  <si>
    <t>11.01.07</t>
  </si>
  <si>
    <t>электромонтер по ремонту линейно-кабельных сооружений телефонной связи и проводного вещания</t>
  </si>
  <si>
    <t>Корпоративная защита от внутренних угроз информационной безопасности</t>
  </si>
  <si>
    <t>F7</t>
  </si>
  <si>
    <t>11.01.08</t>
  </si>
  <si>
    <t>оператор связи</t>
  </si>
  <si>
    <t>Кровельные работы</t>
  </si>
  <si>
    <t>R66</t>
  </si>
  <si>
    <t>11.01.11</t>
  </si>
  <si>
    <t>наладчик технологического оборудования (электронная техника)</t>
  </si>
  <si>
    <t>Кровельные работы по металлу</t>
  </si>
  <si>
    <t>E49</t>
  </si>
  <si>
    <t>11.02.01</t>
  </si>
  <si>
    <t>радиоаппаратостроение</t>
  </si>
  <si>
    <t>Кузовной ремонт</t>
  </si>
  <si>
    <t>11.02.02</t>
  </si>
  <si>
    <t>техническое обслуживание и ремонт радиоэлектронной техники (по отраслям)</t>
  </si>
  <si>
    <t>Лабораторный медицинский анализ</t>
  </si>
  <si>
    <t>R2</t>
  </si>
  <si>
    <t>11.02.03</t>
  </si>
  <si>
    <t>эксплуатация оборудования радиосвязи и электрорадионавигации судов</t>
  </si>
  <si>
    <t>Лабораторный химический анализ</t>
  </si>
  <si>
    <t>R6</t>
  </si>
  <si>
    <t>11.02.04</t>
  </si>
  <si>
    <t>радиотехнические комплексы и системы управления космических летательных аппаратов</t>
  </si>
  <si>
    <t>Лазерные технологии</t>
  </si>
  <si>
    <t>R47</t>
  </si>
  <si>
    <t>11.02.05</t>
  </si>
  <si>
    <t>аудиовизуальная техника</t>
  </si>
  <si>
    <t>Ландшафтный дизайн</t>
  </si>
  <si>
    <t>11.02.06</t>
  </si>
  <si>
    <t>техническая эксплуатация транспортного радиоэлектронного оборудования (по видам транспорта)</t>
  </si>
  <si>
    <t>Лечебная деятельность (Фельдшер)</t>
  </si>
  <si>
    <t>T77</t>
  </si>
  <si>
    <t>11.02.07</t>
  </si>
  <si>
    <t>радиотехнические информационные системы</t>
  </si>
  <si>
    <t>Литейное производство</t>
  </si>
  <si>
    <t>V17</t>
  </si>
  <si>
    <t>11.02.08</t>
  </si>
  <si>
    <t>средства связи с подвижными объектами</t>
  </si>
  <si>
    <t>R81</t>
  </si>
  <si>
    <t>11.02.09</t>
  </si>
  <si>
    <t>многоканальные телекоммуникационные системы</t>
  </si>
  <si>
    <t>Малярные и декоративные работы</t>
  </si>
  <si>
    <t>11.02.10</t>
  </si>
  <si>
    <t>радиосвязь, радиовещание и телевидение</t>
  </si>
  <si>
    <t>Маневровая работа на железнодорожном транспорте</t>
  </si>
  <si>
    <t>T99</t>
  </si>
  <si>
    <t>11.02.11</t>
  </si>
  <si>
    <t>сети связи и системы коммутации</t>
  </si>
  <si>
    <t>Машинное обучение и большие данные</t>
  </si>
  <si>
    <t>F5</t>
  </si>
  <si>
    <t>11.02.12</t>
  </si>
  <si>
    <t>почтовая связь</t>
  </si>
  <si>
    <t>Медицинская оптика</t>
  </si>
  <si>
    <t>R3</t>
  </si>
  <si>
    <t>11.02.13</t>
  </si>
  <si>
    <t>твердотельная электроника</t>
  </si>
  <si>
    <t>Медицинский и социальный уход</t>
  </si>
  <si>
    <t>11.02.14</t>
  </si>
  <si>
    <t>электронные приборы и устройства</t>
  </si>
  <si>
    <t>Метрология</t>
  </si>
  <si>
    <t>T39</t>
  </si>
  <si>
    <t>11.02.15</t>
  </si>
  <si>
    <t>инфокоммуникационные сети и системы связи</t>
  </si>
  <si>
    <t>Метрология и КИП</t>
  </si>
  <si>
    <t>T25</t>
  </si>
  <si>
    <t>11.02.16</t>
  </si>
  <si>
    <t>монтаж, техническое обслуживание и ремонт электронных приборов и устройств</t>
  </si>
  <si>
    <t>Мехатроника</t>
  </si>
  <si>
    <t>12.01.02</t>
  </si>
  <si>
    <t>оптик-механик</t>
  </si>
  <si>
    <t>Многоосевая обработка на станках с ЧПУ</t>
  </si>
  <si>
    <t>R79</t>
  </si>
  <si>
    <t>12.01.07</t>
  </si>
  <si>
    <t>электромеханик по ремонту и обслуживанию электронной медицинской аппаратуры</t>
  </si>
  <si>
    <t>Мобильная робототехника</t>
  </si>
  <si>
    <t>12.01.09</t>
  </si>
  <si>
    <t>мастер по изготовлению и сборке деталей и узлов оптических и оптико-электронных приборов и систем</t>
  </si>
  <si>
    <t>Монтаж и обслуживание радиоэлектронного оборудования на железнодорожном транспорте</t>
  </si>
  <si>
    <t>V13</t>
  </si>
  <si>
    <t>12.02.01</t>
  </si>
  <si>
    <t>авиационные приборы и комплексы</t>
  </si>
  <si>
    <t>T44</t>
  </si>
  <si>
    <t>12.02.05</t>
  </si>
  <si>
    <t>оптические и оптико-электронные приборы и системы</t>
  </si>
  <si>
    <t>Монтаж и эксплуатация газового оборудования</t>
  </si>
  <si>
    <t>T1</t>
  </si>
  <si>
    <t>12.02.03</t>
  </si>
  <si>
    <t>радиоэлектронные приборные устройства</t>
  </si>
  <si>
    <t>Монтаж электрооборудования летательных аппаратов</t>
  </si>
  <si>
    <t>R83</t>
  </si>
  <si>
    <t>12.02.04</t>
  </si>
  <si>
    <t>электромеханические приборные устройства</t>
  </si>
  <si>
    <t>Моушн Дизайн</t>
  </si>
  <si>
    <t>R53</t>
  </si>
  <si>
    <t>12.02.06</t>
  </si>
  <si>
    <t>биотехнические и медицинские аппараты и системы</t>
  </si>
  <si>
    <t>Мясопереработка</t>
  </si>
  <si>
    <t>T81</t>
  </si>
  <si>
    <t>12.02.07</t>
  </si>
  <si>
    <t>монтаж, техническое обслуживание и ремонт медицинской техники</t>
  </si>
  <si>
    <t>Неразрушающий контроль</t>
  </si>
  <si>
    <t>R96</t>
  </si>
  <si>
    <t>12.02.08</t>
  </si>
  <si>
    <t>протезно-ортопедическая и реабилитационная техника</t>
  </si>
  <si>
    <t>Облачные технологии</t>
  </si>
  <si>
    <t>T71</t>
  </si>
  <si>
    <t>12.02.09</t>
  </si>
  <si>
    <t>производство и эксплуатация оптических и оптико-электронных приборов и систем</t>
  </si>
  <si>
    <t>Облицовка плиткой</t>
  </si>
  <si>
    <t>12.02.10</t>
  </si>
  <si>
    <t>монтаж, техническое обслуживание и ремонт биотехнических и медицинских аппаратов и систем</t>
  </si>
  <si>
    <t>Обогащение полезных ископаемых</t>
  </si>
  <si>
    <t>V18</t>
  </si>
  <si>
    <t>13.01.01</t>
  </si>
  <si>
    <t>машинист котлов</t>
  </si>
  <si>
    <t>Обработка водных биоресурсов</t>
  </si>
  <si>
    <t>T93</t>
  </si>
  <si>
    <t>13.01.02</t>
  </si>
  <si>
    <t>машинист паровых турбин</t>
  </si>
  <si>
    <t>Обработка листового металла</t>
  </si>
  <si>
    <t>W46</t>
  </si>
  <si>
    <t>13.01.03</t>
  </si>
  <si>
    <t>электрослесарь по ремонту оборудования электростанций</t>
  </si>
  <si>
    <t>Обработка янтаря</t>
  </si>
  <si>
    <t>T30</t>
  </si>
  <si>
    <t>13.01.04</t>
  </si>
  <si>
    <t>слесарь по ремонту оборудования электростанций</t>
  </si>
  <si>
    <t>Обслуживание авиационной техники</t>
  </si>
  <si>
    <t>13.01.05</t>
  </si>
  <si>
    <t>электромонтер по техническому обслуживанию электростанций и сетей</t>
  </si>
  <si>
    <t>Обслуживание грузовой техники</t>
  </si>
  <si>
    <t>13.01.06</t>
  </si>
  <si>
    <t>электромонтер-линейщик по монтажу воздушных линий высокого напряжения и контактной сети</t>
  </si>
  <si>
    <t>Обслуживание железнодорожного пути</t>
  </si>
  <si>
    <t>T62</t>
  </si>
  <si>
    <t>13.01.07</t>
  </si>
  <si>
    <t>электромонтер по ремонту электросетей</t>
  </si>
  <si>
    <t>Обслуживание железнодорожных тяговых подстанций</t>
  </si>
  <si>
    <t>T51</t>
  </si>
  <si>
    <t>13.01.10</t>
  </si>
  <si>
    <t>электромонтер по ремонту и обслуживанию электрооборудования (по отраслям)</t>
  </si>
  <si>
    <t>Обслуживание и ремонт вагонов</t>
  </si>
  <si>
    <t>T85</t>
  </si>
  <si>
    <t>13.01.13</t>
  </si>
  <si>
    <t>электромонтажник-схемщик</t>
  </si>
  <si>
    <t>Обслуживание и ремонт оборудования релейной защиты и автоматики</t>
  </si>
  <si>
    <t>R48</t>
  </si>
  <si>
    <t>13.01.14</t>
  </si>
  <si>
    <t>электромеханик по лифтам</t>
  </si>
  <si>
    <t>Обслуживание и ремонт устройств железнодорожной автоматики и телемеханики</t>
  </si>
  <si>
    <t>T82</t>
  </si>
  <si>
    <t>13.02.01</t>
  </si>
  <si>
    <t>тепловые электрические станции</t>
  </si>
  <si>
    <t>Обслуживание тяжелой техники</t>
  </si>
  <si>
    <t>13.02.02</t>
  </si>
  <si>
    <t>теплоснабжение и теплотехническое оборудование</t>
  </si>
  <si>
    <t>Огранка алмазов</t>
  </si>
  <si>
    <t>R28</t>
  </si>
  <si>
    <t>13.02.03</t>
  </si>
  <si>
    <t>электрические станции, сети и системы</t>
  </si>
  <si>
    <t>Огранка ювелирных вставок</t>
  </si>
  <si>
    <t>R27</t>
  </si>
  <si>
    <t>13.02.04</t>
  </si>
  <si>
    <t>гидроэлектроэнергетические установки</t>
  </si>
  <si>
    <t>Окраска автомобиля</t>
  </si>
  <si>
    <t>13.02.05</t>
  </si>
  <si>
    <t>технология воды, топлива и смазочных материалов на электрических станциях</t>
  </si>
  <si>
    <t>Организатор онлайн мероприятий</t>
  </si>
  <si>
    <t>V16</t>
  </si>
  <si>
    <t>13.02.06</t>
  </si>
  <si>
    <t>релейная защита и автоматизация электроэнергетических систем</t>
  </si>
  <si>
    <t>Организация строительного производства</t>
  </si>
  <si>
    <t>T63</t>
  </si>
  <si>
    <t>13.02.07</t>
  </si>
  <si>
    <t>электроснабжение (по отраслям)</t>
  </si>
  <si>
    <t>Организация экскурсионных услуг</t>
  </si>
  <si>
    <t>R58</t>
  </si>
  <si>
    <t>13.02.08</t>
  </si>
  <si>
    <t>электроизоляционная, кабельная и конденсаторная техника</t>
  </si>
  <si>
    <t>T37</t>
  </si>
  <si>
    <t>13.02.09</t>
  </si>
  <si>
    <t>монтаж и эксплуатация линий электропередачи</t>
  </si>
  <si>
    <t>Охрана труда</t>
  </si>
  <si>
    <t>T8</t>
  </si>
  <si>
    <t>13.02.10</t>
  </si>
  <si>
    <t>электрические машины и аппараты</t>
  </si>
  <si>
    <t>Оценка качества и экспертиза строительного производства</t>
  </si>
  <si>
    <t>V04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</si>
  <si>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</si>
  <si>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</si>
  <si>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Парикмахерское искусство</t>
  </si>
  <si>
    <t>14.02.01</t>
  </si>
  <si>
    <t>атомные электрические станции и установки</t>
  </si>
  <si>
    <t>T55</t>
  </si>
  <si>
    <t>14.02.02</t>
  </si>
  <si>
    <t>радиационная безопасность</t>
  </si>
  <si>
    <t>Печное дело</t>
  </si>
  <si>
    <t>R93</t>
  </si>
  <si>
    <t>15.01.04</t>
  </si>
  <si>
    <t>наладчик сварочного и газоплазморезательного оборудования</t>
  </si>
  <si>
    <t>Плотницкое дело</t>
  </si>
  <si>
    <t>15.01.05</t>
  </si>
  <si>
    <t>сварщик (ручной и частично механизированной сварки (наплавки)</t>
  </si>
  <si>
    <t>Поварское дело</t>
  </si>
  <si>
    <t>15.01.06</t>
  </si>
  <si>
    <t>сварщик на лазерных установках</t>
  </si>
  <si>
    <t>Пожарная безопасность</t>
  </si>
  <si>
    <t>T65</t>
  </si>
  <si>
    <t>15.01.08</t>
  </si>
  <si>
    <t>наладчик литейного оборудования</t>
  </si>
  <si>
    <t>Полиграфические технологии</t>
  </si>
  <si>
    <t>15.01.09</t>
  </si>
  <si>
    <t>машинист лесозаготовительных и трелевочных машин</t>
  </si>
  <si>
    <t>Полимеханика и автоматизация</t>
  </si>
  <si>
    <t>15.01.10</t>
  </si>
  <si>
    <t>слесарь по ремонту лесозаготовительного оборудования</t>
  </si>
  <si>
    <t>Правоохранительная деятельность (Полицейский)</t>
  </si>
  <si>
    <t>Т11</t>
  </si>
  <si>
    <t>15.01.13</t>
  </si>
  <si>
    <t>монтажник технологического оборудования (по видам оборудования)</t>
  </si>
  <si>
    <t>Предпринимательство</t>
  </si>
  <si>
    <t>R11</t>
  </si>
  <si>
    <t>15.01.17</t>
  </si>
  <si>
    <t>электромеханик по торговому и холодильному оборудованию</t>
  </si>
  <si>
    <t>Преподавание английского языка в дистанционном формате</t>
  </si>
  <si>
    <t>T29</t>
  </si>
  <si>
    <t>15.01.18</t>
  </si>
  <si>
    <t>машинист холодильных установок</t>
  </si>
  <si>
    <t>Преподавание в младших классах</t>
  </si>
  <si>
    <t>R21</t>
  </si>
  <si>
    <t>15.01.19</t>
  </si>
  <si>
    <t>наладчик контрольно-измерительных приборов и автоматики</t>
  </si>
  <si>
    <t>Преподавание в основной и средней школе</t>
  </si>
  <si>
    <t>R19</t>
  </si>
  <si>
    <t>15.01.20</t>
  </si>
  <si>
    <t>слесарь по контрольно-измерительным приборам и автоматике</t>
  </si>
  <si>
    <t>Преподавание музыки в школе</t>
  </si>
  <si>
    <t>R57</t>
  </si>
  <si>
    <t>15.01.21</t>
  </si>
  <si>
    <t>электромонтер охранно-пожарной сигнализации</t>
  </si>
  <si>
    <t>Преподавание технологии</t>
  </si>
  <si>
    <t>R5</t>
  </si>
  <si>
    <t>15.01.22</t>
  </si>
  <si>
    <t>чертежник-конструктор</t>
  </si>
  <si>
    <t>Прибрежное рыболовство</t>
  </si>
  <si>
    <t>T94</t>
  </si>
  <si>
    <t>15.01.23</t>
  </si>
  <si>
    <t>наладчик станков и оборудования в механообработке</t>
  </si>
  <si>
    <t>Проводник пассажирского вагона</t>
  </si>
  <si>
    <t>R44</t>
  </si>
  <si>
    <t>15.01.25</t>
  </si>
  <si>
    <t>станочник (металлообработка)</t>
  </si>
  <si>
    <t>Программные решения для бизнеса</t>
  </si>
  <si>
    <t>15.01.26</t>
  </si>
  <si>
    <t>токарь-универсал</t>
  </si>
  <si>
    <t>Продажи транспортно-логистических услуг</t>
  </si>
  <si>
    <t>V07</t>
  </si>
  <si>
    <t>15.01.27</t>
  </si>
  <si>
    <t>фрезеровщик-универсал</t>
  </si>
  <si>
    <t>Проектирование и моделирование ювелирных украшений</t>
  </si>
  <si>
    <t>T83</t>
  </si>
  <si>
    <t>15.01.29</t>
  </si>
  <si>
    <t>контролер станочных и слесарных работ</t>
  </si>
  <si>
    <t>Проектирование нейроинтерфейсов</t>
  </si>
  <si>
    <t>T34</t>
  </si>
  <si>
    <t>15.01.30</t>
  </si>
  <si>
    <t>слесарь</t>
  </si>
  <si>
    <t>Производственная сборка изделий авиационной техники</t>
  </si>
  <si>
    <t>R49</t>
  </si>
  <si>
    <t>15.01.31</t>
  </si>
  <si>
    <t>мастер контрольно-измерительных приборов и автоматики</t>
  </si>
  <si>
    <t>Производство мебели</t>
  </si>
  <si>
    <t>15.01.32</t>
  </si>
  <si>
    <t>оператор станков с программным управлением</t>
  </si>
  <si>
    <t>Производство металлоконструкций</t>
  </si>
  <si>
    <t>15.01.33</t>
  </si>
  <si>
    <t>токарь на станках с числовым программным управлением</t>
  </si>
  <si>
    <t>Производство молочной продукции</t>
  </si>
  <si>
    <t>T68</t>
  </si>
  <si>
    <t>15.01.34</t>
  </si>
  <si>
    <t>фрезеровщик на станках с числовым программным управлением</t>
  </si>
  <si>
    <t>Производство мясных продуктов</t>
  </si>
  <si>
    <t>T67</t>
  </si>
  <si>
    <t>15.01.35</t>
  </si>
  <si>
    <t>мастер слесарных работ</t>
  </si>
  <si>
    <t>Промышленная автоматика</t>
  </si>
  <si>
    <t>15.01.36</t>
  </si>
  <si>
    <t>дефектоскопист</t>
  </si>
  <si>
    <t>Промышленная механика и монтаж</t>
  </si>
  <si>
    <t>15.02.01</t>
  </si>
  <si>
    <t>монтаж и техническая эксплуатация промышленного оборудования (по отраслям)</t>
  </si>
  <si>
    <t>Промышленная робототехника</t>
  </si>
  <si>
    <t>R46</t>
  </si>
  <si>
    <t>15.02.02</t>
  </si>
  <si>
    <t>техническая эксплуатация оборудования для производства электронной техники</t>
  </si>
  <si>
    <t>Промышленная фармацевтика</t>
  </si>
  <si>
    <t>V10</t>
  </si>
  <si>
    <t>15.02.03</t>
  </si>
  <si>
    <t>техническая эксплуатация гидравлических машин, гидроприводов и гидропневмоавтоматики</t>
  </si>
  <si>
    <t>Промышленное садоводство</t>
  </si>
  <si>
    <t>T86</t>
  </si>
  <si>
    <t>15.02.04</t>
  </si>
  <si>
    <t>специальные машины и устройства</t>
  </si>
  <si>
    <t>Промышленные биотехнологии</t>
  </si>
  <si>
    <t>V11</t>
  </si>
  <si>
    <t>15.02.05</t>
  </si>
  <si>
    <t>техническая эксплуатация оборудования в торговле и общественном питании</t>
  </si>
  <si>
    <t>Промышленный дизайн</t>
  </si>
  <si>
    <t>R42</t>
  </si>
  <si>
    <t>15.02.06</t>
  </si>
  <si>
    <t>монтаж и техническая эксплуатация холодильно-компрессорных машин и установок (по отраслям)</t>
  </si>
  <si>
    <t>Пчеловодство</t>
  </si>
  <si>
    <t>T87</t>
  </si>
  <si>
    <t>15.02.07</t>
  </si>
  <si>
    <t>автоматизация технологических процессов и производств (по отраслям)</t>
  </si>
  <si>
    <t>Работы на токарных универсальных станках</t>
  </si>
  <si>
    <t>R37</t>
  </si>
  <si>
    <t>15.02.08</t>
  </si>
  <si>
    <t>технология машиностроения</t>
  </si>
  <si>
    <t>Работы на фрезерных универсальных станках</t>
  </si>
  <si>
    <t>R38</t>
  </si>
  <si>
    <t>15.02.09</t>
  </si>
  <si>
    <t>аддитивные технологии</t>
  </si>
  <si>
    <t>Радиотехника 5G и последующих поколений</t>
  </si>
  <si>
    <t>V05</t>
  </si>
  <si>
    <t>15.02.10</t>
  </si>
  <si>
    <t>мехатроника и мобильная робототехника (по отраслям)</t>
  </si>
  <si>
    <t>Разработка виртуальной и дополненной реальности</t>
  </si>
  <si>
    <t>F3</t>
  </si>
  <si>
    <t>15.02.11</t>
  </si>
  <si>
    <t>техническая эксплуатация и обслуживание роботизированного производства</t>
  </si>
  <si>
    <t>Разработка компьютерных игр и мультимедийных приложений</t>
  </si>
  <si>
    <t>R89</t>
  </si>
  <si>
    <t>15.02.12</t>
  </si>
  <si>
    <t>монтаж, техническое обслуживание и ремонт промышленного оборудования (по отраслям)</t>
  </si>
  <si>
    <t>Разработка мобильных приложений</t>
  </si>
  <si>
    <t>F6</t>
  </si>
  <si>
    <t>15.02.13</t>
  </si>
  <si>
    <t>техническое обслуживание и ремонт систем вентиляции и кондиционирования</t>
  </si>
  <si>
    <t>Разработка решений с использованием блокчейн технологий</t>
  </si>
  <si>
    <t>F4</t>
  </si>
  <si>
    <t>15.02.14</t>
  </si>
  <si>
    <t>оснащение средствами автоматизации технологических процессов и производств (по отраслям)</t>
  </si>
  <si>
    <t>Реклама</t>
  </si>
  <si>
    <t>T14</t>
  </si>
  <si>
    <t>15.02.15</t>
  </si>
  <si>
    <t>технология металлообрабатывающего производства</t>
  </si>
  <si>
    <t>Рекрутинг</t>
  </si>
  <si>
    <t>R91</t>
  </si>
  <si>
    <t>18.01.01</t>
  </si>
  <si>
    <t>лаборант по физико-механическим испытаниям</t>
  </si>
  <si>
    <t>Ремесленная керамика</t>
  </si>
  <si>
    <t>T24</t>
  </si>
  <si>
    <t>18.01.02</t>
  </si>
  <si>
    <t>лаборант-эколог</t>
  </si>
  <si>
    <t>Ремонт и обслуживание легковых автомобилей</t>
  </si>
  <si>
    <t>18.01.03</t>
  </si>
  <si>
    <t>аппаратчик-оператор экологических установок</t>
  </si>
  <si>
    <t>Ремонт и сервис нефтегазового оборудования</t>
  </si>
  <si>
    <t>V19</t>
  </si>
  <si>
    <t>18.01.05</t>
  </si>
  <si>
    <t>аппаратчик-оператор производства неорганических веществ</t>
  </si>
  <si>
    <t>Ремонт технологического оборудования химических производств</t>
  </si>
  <si>
    <t>T26</t>
  </si>
  <si>
    <t>18.01.06</t>
  </si>
  <si>
    <t>оператор производства стекловолокна, стекловолокнистых материалов и изделий стеклопластиков</t>
  </si>
  <si>
    <t>Реставрация произведений живописи</t>
  </si>
  <si>
    <t>T98</t>
  </si>
  <si>
    <t>18.01.08</t>
  </si>
  <si>
    <t>мастер-изготовитель деталей и изделий из стекла</t>
  </si>
  <si>
    <t>Реставрация произведений из дерева</t>
  </si>
  <si>
    <t>R87</t>
  </si>
  <si>
    <t>18.01.12</t>
  </si>
  <si>
    <t>изготовитель фарфоровых и фаянсовых изделий</t>
  </si>
  <si>
    <t>Ресторанный сервис</t>
  </si>
  <si>
    <t>18.01.22</t>
  </si>
  <si>
    <t>оператор в производстве шин</t>
  </si>
  <si>
    <t>Роботизированная сварка</t>
  </si>
  <si>
    <t>T70</t>
  </si>
  <si>
    <t>18.01.24</t>
  </si>
  <si>
    <t>мастер шиномонтажной мастерской</t>
  </si>
  <si>
    <t>Сантехника и отопление</t>
  </si>
  <si>
    <t>18.01.26</t>
  </si>
  <si>
    <t>аппаратчик-оператор нефтехимического производства</t>
  </si>
  <si>
    <t>Сборка корпусов металлических судов</t>
  </si>
  <si>
    <t>T22</t>
  </si>
  <si>
    <t>18.01.27</t>
  </si>
  <si>
    <t>машинист технологических насосов и компрессоров</t>
  </si>
  <si>
    <t>Сварочные технологии</t>
  </si>
  <si>
    <t>18.01.28</t>
  </si>
  <si>
    <t>оператор нефтепереработки</t>
  </si>
  <si>
    <t>Сельскохозяйственные биотехнологии</t>
  </si>
  <si>
    <t>T9</t>
  </si>
  <si>
    <t>18.01.29</t>
  </si>
  <si>
    <t>мастер по обслуживанию магистральных трубопроводов</t>
  </si>
  <si>
    <t>Сервис на воздушном транспорте</t>
  </si>
  <si>
    <t>R16</t>
  </si>
  <si>
    <t>18.01.31</t>
  </si>
  <si>
    <t>машинист машин коксохимического производства</t>
  </si>
  <si>
    <t>Сетевое и системное администрирование</t>
  </si>
  <si>
    <t>18.01.32</t>
  </si>
  <si>
    <t>аппаратчик-оператор азотных производств и продуктов органического синтеза</t>
  </si>
  <si>
    <t>Синтез и обработка минералов</t>
  </si>
  <si>
    <t>F10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</si>
  <si>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</si>
  <si>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</si>
  <si>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Сити-Фермерство</t>
  </si>
  <si>
    <t>F11</t>
  </si>
  <si>
    <t>18.02.01</t>
  </si>
  <si>
    <t>аналитический контроль качества химических соединений</t>
  </si>
  <si>
    <t>Сметное дело</t>
  </si>
  <si>
    <t>T57</t>
  </si>
  <si>
    <t>18.02.03</t>
  </si>
  <si>
    <t>химическая технология неорганических веществ</t>
  </si>
  <si>
    <t>Сопровождение клиентов на транспорте</t>
  </si>
  <si>
    <t>V06</t>
  </si>
  <si>
    <t>18.02.04</t>
  </si>
  <si>
    <t>электрохимическое производство</t>
  </si>
  <si>
    <t>Социальная работа</t>
  </si>
  <si>
    <t>R63</t>
  </si>
  <si>
    <t>18.02.05</t>
  </si>
  <si>
    <t>производство тугоплавких неметаллических и силикатных материалов и изделий</t>
  </si>
  <si>
    <t>Спасательные работы</t>
  </si>
  <si>
    <t>R10</t>
  </si>
  <si>
    <t>18.02.06</t>
  </si>
  <si>
    <t>химическая технология органических веществ</t>
  </si>
  <si>
    <t>Специалист по стрим технологиям</t>
  </si>
  <si>
    <t>V15</t>
  </si>
  <si>
    <t>18.02.07</t>
  </si>
  <si>
    <t>технология производства и переработки пластических масс и эластомеров</t>
  </si>
  <si>
    <t>Специалист по тестированию игрового программного обеспечения</t>
  </si>
  <si>
    <t>V14</t>
  </si>
  <si>
    <t>18.02.09</t>
  </si>
  <si>
    <t>переработка нефти и газа</t>
  </si>
  <si>
    <t>Столярное дело</t>
  </si>
  <si>
    <t>18.02.10</t>
  </si>
  <si>
    <t>коксохимическое производство</t>
  </si>
  <si>
    <t>Стоматология ортопедическая</t>
  </si>
  <si>
    <t>T6</t>
  </si>
  <si>
    <t>18.02.11</t>
  </si>
  <si>
    <t>технология пиротехнических составов и изделий</t>
  </si>
  <si>
    <t>Сухое строительство и штукатурные работы</t>
  </si>
  <si>
    <t>18.02.12</t>
  </si>
  <si>
    <t>технология аналитического контроля химических соединений</t>
  </si>
  <si>
    <t>Техническое обслуживание и ремонт контактной сети железнодорожного транспорта</t>
  </si>
  <si>
    <t>T52</t>
  </si>
  <si>
    <t>18.02.13</t>
  </si>
  <si>
    <t>технология производства изделий из полимерных композитов</t>
  </si>
  <si>
    <t>Технологии информационного моделирования BIM</t>
  </si>
  <si>
    <t>T33</t>
  </si>
  <si>
    <t>19.01.01</t>
  </si>
  <si>
    <t>аппаратчик-оператор в биотехнологии</t>
  </si>
  <si>
    <t>Технологии композитов</t>
  </si>
  <si>
    <t>R68</t>
  </si>
  <si>
    <t>19.01.02</t>
  </si>
  <si>
    <t>лаборант-аналитик</t>
  </si>
  <si>
    <t>Технологии моды</t>
  </si>
  <si>
    <t>19.01.04</t>
  </si>
  <si>
    <t>пекарь</t>
  </si>
  <si>
    <t>Технологии физического развития</t>
  </si>
  <si>
    <t>V03</t>
  </si>
  <si>
    <t>19.01.06</t>
  </si>
  <si>
    <t>аппаратчик производства сахара</t>
  </si>
  <si>
    <t>Технологические системы энергетических объектов</t>
  </si>
  <si>
    <t>Т59</t>
  </si>
  <si>
    <t>19.01.07</t>
  </si>
  <si>
    <t>кондитер сахаристых изделий</t>
  </si>
  <si>
    <t>Технологическое предпринимательство</t>
  </si>
  <si>
    <t>V01U</t>
  </si>
  <si>
    <t>19.01.09</t>
  </si>
  <si>
    <t>наладчик оборудования в производстве пищевой продукции (по отраслям производства)</t>
  </si>
  <si>
    <t>Технология переработки дикорастущего лекарственно-растительного сырья и ягод</t>
  </si>
  <si>
    <t>V08</t>
  </si>
  <si>
    <t>19.01.10</t>
  </si>
  <si>
    <t>мастер производства молочной продукции</t>
  </si>
  <si>
    <t>Технология энергоаудита</t>
  </si>
  <si>
    <t>T80</t>
  </si>
  <si>
    <t>19.01.11</t>
  </si>
  <si>
    <t>изготовитель мороженого</t>
  </si>
  <si>
    <t>Токарные работы на станках с ЧПУ</t>
  </si>
  <si>
    <t>19.01.12</t>
  </si>
  <si>
    <t>переработчик скота и мяса</t>
  </si>
  <si>
    <t>T41</t>
  </si>
  <si>
    <t>19.01.14</t>
  </si>
  <si>
    <t>оператор процессов колбасного производства</t>
  </si>
  <si>
    <t>Туризм</t>
  </si>
  <si>
    <t>R9</t>
  </si>
  <si>
    <t>19.01.15</t>
  </si>
  <si>
    <t>аппаратчик получения растительного масла</t>
  </si>
  <si>
    <t>T42</t>
  </si>
  <si>
    <t>19.02.01</t>
  </si>
  <si>
    <t>биохимическое производство</t>
  </si>
  <si>
    <t>Укладка напольных покрытий</t>
  </si>
  <si>
    <t>E50</t>
  </si>
  <si>
    <t>19.02.02</t>
  </si>
  <si>
    <t>технология хранения и переработки зерна</t>
  </si>
  <si>
    <t>Управление автогрейдером</t>
  </si>
  <si>
    <t>R73</t>
  </si>
  <si>
    <t>19.02.03</t>
  </si>
  <si>
    <t>технология хлеба, кондитерских и макаронных изделий</t>
  </si>
  <si>
    <t>Управление бульдозером</t>
  </si>
  <si>
    <t>R72</t>
  </si>
  <si>
    <t>19.02.04</t>
  </si>
  <si>
    <t>технология сахаристых продуктов</t>
  </si>
  <si>
    <t>Управление вокзальным комплексом</t>
  </si>
  <si>
    <t>T96</t>
  </si>
  <si>
    <t>19.02.05</t>
  </si>
  <si>
    <t>технология бродильных производств и виноделие</t>
  </si>
  <si>
    <t>T54</t>
  </si>
  <si>
    <t>19.02.06</t>
  </si>
  <si>
    <t>технология консервов и пищеконцентратов</t>
  </si>
  <si>
    <t>Управление жизненным циклом/ Управление программой</t>
  </si>
  <si>
    <t>R50</t>
  </si>
  <si>
    <t>19.02.07</t>
  </si>
  <si>
    <t>технология молока и молочных продуктов</t>
  </si>
  <si>
    <t>Управление локомотивом</t>
  </si>
  <si>
    <t>R67</t>
  </si>
  <si>
    <t>19.02.08</t>
  </si>
  <si>
    <t>технология мяса и мясных продуктов</t>
  </si>
  <si>
    <t>Управление пассажирским транспортом</t>
  </si>
  <si>
    <t>R90</t>
  </si>
  <si>
    <t>19.02.09</t>
  </si>
  <si>
    <t>технология жиров и жирозаменителей</t>
  </si>
  <si>
    <t>Управление перевозочным процессом на железнодорожном транспорте</t>
  </si>
  <si>
    <t>T53</t>
  </si>
  <si>
    <t>19.02.10</t>
  </si>
  <si>
    <t>технология продукции общественного питания</t>
  </si>
  <si>
    <t>Управление складированием</t>
  </si>
  <si>
    <t>T97</t>
  </si>
  <si>
    <t>20.01.01</t>
  </si>
  <si>
    <t>пожарный</t>
  </si>
  <si>
    <t>Управление форвардером</t>
  </si>
  <si>
    <t>T27</t>
  </si>
  <si>
    <t>20.02.01</t>
  </si>
  <si>
    <t>рациональное использование природохозяйственных комплексов</t>
  </si>
  <si>
    <t>Управление фронтальным погрузчиком</t>
  </si>
  <si>
    <t>R75</t>
  </si>
  <si>
    <t>20.02.02</t>
  </si>
  <si>
    <t>защита в чрезвычайных ситуациях</t>
  </si>
  <si>
    <t>Управление харвестером</t>
  </si>
  <si>
    <t>T28</t>
  </si>
  <si>
    <t>20.02.03</t>
  </si>
  <si>
    <t>природоохранное обустройство территорий</t>
  </si>
  <si>
    <t>Управление экскаватором</t>
  </si>
  <si>
    <t>R74</t>
  </si>
  <si>
    <t>20.02.04</t>
  </si>
  <si>
    <t>пожарная безопасность</t>
  </si>
  <si>
    <t>Урбанистика: городское планирование</t>
  </si>
  <si>
    <t>V09</t>
  </si>
  <si>
    <t>20.02.05</t>
  </si>
  <si>
    <t>организация оперативного (экстренного) реагирования в чрезвычайных ситуациях</t>
  </si>
  <si>
    <t>Фармацевтика</t>
  </si>
  <si>
    <t>R35</t>
  </si>
  <si>
    <t>21.01.01</t>
  </si>
  <si>
    <t>оператор нефтяных и газовых скважин</t>
  </si>
  <si>
    <t>D1</t>
  </si>
  <si>
    <t>21.01.02</t>
  </si>
  <si>
    <t>оператор по ремонту скважин</t>
  </si>
  <si>
    <t>Финансы</t>
  </si>
  <si>
    <t>T78</t>
  </si>
  <si>
    <t>21.01.03</t>
  </si>
  <si>
    <t>бурильщик эксплуатационных и разведочных скважин</t>
  </si>
  <si>
    <t>Флористика</t>
  </si>
  <si>
    <t>21.01.04</t>
  </si>
  <si>
    <t>машинист на буровых установках</t>
  </si>
  <si>
    <t>Фотография</t>
  </si>
  <si>
    <t>R25</t>
  </si>
  <si>
    <t>21.01.07</t>
  </si>
  <si>
    <t>бурильщик морского бурения скважин</t>
  </si>
  <si>
    <t>Фрезерные работы на станках с ЧПУ</t>
  </si>
  <si>
    <t>21.01.08</t>
  </si>
  <si>
    <t>машинист на открытых горных работах</t>
  </si>
  <si>
    <t>Хлебопечение</t>
  </si>
  <si>
    <t>21.01.10</t>
  </si>
  <si>
    <t>ремонтник горного оборудования</t>
  </si>
  <si>
    <t>Холодильная техника и системы кондиционирования</t>
  </si>
  <si>
    <t>21.01.13</t>
  </si>
  <si>
    <t>проходчик</t>
  </si>
  <si>
    <t>Художественная роспись по дереву</t>
  </si>
  <si>
    <t>T73</t>
  </si>
  <si>
    <t>21.01.15</t>
  </si>
  <si>
    <t>электрослесарь подземный</t>
  </si>
  <si>
    <t>Цифровая метрология</t>
  </si>
  <si>
    <t>T64</t>
  </si>
  <si>
    <t>21.01.16</t>
  </si>
  <si>
    <t>обогатитель полезных ископаемых</t>
  </si>
  <si>
    <t>Цифровая трансформация</t>
  </si>
  <si>
    <t>V02U</t>
  </si>
  <si>
    <t>21.02.01</t>
  </si>
  <si>
    <t>разработка и эксплуатация нефтяных и газовых месторождений</t>
  </si>
  <si>
    <t>Цифровое земледелие</t>
  </si>
  <si>
    <t>T79</t>
  </si>
  <si>
    <t>21.02.02</t>
  </si>
  <si>
    <t>бурение нефтяных и газовых скважин</t>
  </si>
  <si>
    <t>Цифровой модельер</t>
  </si>
  <si>
    <t>T32</t>
  </si>
  <si>
    <t>21.02.03</t>
  </si>
  <si>
    <t>сооружение и эксплуатация газонефтепроводов и газон ефтехранилиш</t>
  </si>
  <si>
    <t>Экспедирование грузов</t>
  </si>
  <si>
    <t>D3</t>
  </si>
  <si>
    <t>21.02.04</t>
  </si>
  <si>
    <t>землеустройство</t>
  </si>
  <si>
    <t>Эксплуатация беспилотных авиационных систем</t>
  </si>
  <si>
    <t>F1</t>
  </si>
  <si>
    <t>21.02.05</t>
  </si>
  <si>
    <t>земельно-имущественные отношения</t>
  </si>
  <si>
    <t>Эксплуатация и обслуживание многоквартирного дома</t>
  </si>
  <si>
    <t>T43</t>
  </si>
  <si>
    <t>21.02.06</t>
  </si>
  <si>
    <t>информационные системы обеспечения градостроительной деятельности</t>
  </si>
  <si>
    <t>Эксплуатация кабельных линий электропередачи</t>
  </si>
  <si>
    <t>R88</t>
  </si>
  <si>
    <t>21.02.07</t>
  </si>
  <si>
    <t> аэрофотогеодезия</t>
  </si>
  <si>
    <t>Эксплуатация сельскохозяйственных машин</t>
  </si>
  <si>
    <t>E53</t>
  </si>
  <si>
    <t>21.02.08</t>
  </si>
  <si>
    <t>прикладная геодезия</t>
  </si>
  <si>
    <t>Эксплуатация сервисных роботов</t>
  </si>
  <si>
    <t>T75</t>
  </si>
  <si>
    <t>21.02.09</t>
  </si>
  <si>
    <t>гидрогеология и инженерная геология</t>
  </si>
  <si>
    <t>Эксплуатация судов водного транспорта</t>
  </si>
  <si>
    <t>T5</t>
  </si>
  <si>
    <t>21.02.10</t>
  </si>
  <si>
    <t>геология и разведка нефтяных и газовых месторождений</t>
  </si>
  <si>
    <t>Электромонтаж</t>
  </si>
  <si>
    <t>21.02.11</t>
  </si>
  <si>
    <t>геофизические методы поисков и разведки месторождений полезных ископаемых</t>
  </si>
  <si>
    <t>Электроника</t>
  </si>
  <si>
    <t>21.02.12</t>
  </si>
  <si>
    <t>технология и техника разведки месторождений полезных ископаемых</t>
  </si>
  <si>
    <t>Электрослесарь подземный</t>
  </si>
  <si>
    <t>R61</t>
  </si>
  <si>
    <t>21.02.13</t>
  </si>
  <si>
    <t>геологическая съемка, поиски и разведка месторождений полезных ископаемых</t>
  </si>
  <si>
    <t>Эстетическая косметология</t>
  </si>
  <si>
    <t>21.02.14</t>
  </si>
  <si>
    <t>маркшейдерское дело</t>
  </si>
  <si>
    <t>Ювелирное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</si>
  <si>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</si>
  <si>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</si>
  <si>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</si>
  <si>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</si>
  <si>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</si>
  <si>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</si>
  <si>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</si>
  <si>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</si>
  <si>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22.01.03</t>
  </si>
  <si>
    <t>машинист крана металлургического производства</t>
  </si>
  <si>
    <t>22.01.04</t>
  </si>
  <si>
    <t>контролер металлургического производства</t>
  </si>
  <si>
    <t>22.01.05</t>
  </si>
  <si>
    <t>аппаратчик-оператор в производстве цветных металлов</t>
  </si>
  <si>
    <t>22.01.08</t>
  </si>
  <si>
    <t>оператор прокатного производства</t>
  </si>
  <si>
    <t>22.01.09</t>
  </si>
  <si>
    <t>оператор трубного производства</t>
  </si>
  <si>
    <t>22.02.01</t>
  </si>
  <si>
    <t>металлургия черных металлов</t>
  </si>
  <si>
    <t>22.02.02</t>
  </si>
  <si>
    <t>металлургия цветных металлов</t>
  </si>
  <si>
    <t>22.02.03</t>
  </si>
  <si>
    <t>питейное производство черных и цветных металлов</t>
  </si>
  <si>
    <t>22.02.04</t>
  </si>
  <si>
    <t>металловедение и термическая обработка металлов</t>
  </si>
  <si>
    <t>22.02.05</t>
  </si>
  <si>
    <t>обработка металлов давлением</t>
  </si>
  <si>
    <t>22.02.06</t>
  </si>
  <si>
    <t>сварочное производство</t>
  </si>
  <si>
    <t>22.02.07</t>
  </si>
  <si>
    <t>порошковая металлургия, композиционные материалы, покрытия</t>
  </si>
  <si>
    <t>23.01.01</t>
  </si>
  <si>
    <t>оператор транспортного терминала</t>
  </si>
  <si>
    <t>23.01.02</t>
  </si>
  <si>
    <t>докер-механизатор</t>
  </si>
  <si>
    <t>23.01.03</t>
  </si>
  <si>
    <t>автомеханик</t>
  </si>
  <si>
    <t>23.01.04</t>
  </si>
  <si>
    <t>водитель городского электротранспорта</t>
  </si>
  <si>
    <t>23.01.06</t>
  </si>
  <si>
    <t>машинист дорожных и строительных машин</t>
  </si>
  <si>
    <t>23.01.07</t>
  </si>
  <si>
    <t>машинист крана (крановщик)</t>
  </si>
  <si>
    <t>23.01.08</t>
  </si>
  <si>
    <t>слесарь по ремонту строительных машин</t>
  </si>
  <si>
    <t>23.01.09</t>
  </si>
  <si>
    <t>машинист локомотива</t>
  </si>
  <si>
    <t>23.01.10</t>
  </si>
  <si>
    <t>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</si>
  <si>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</si>
  <si>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 электропоездов)</t>
  </si>
  <si>
    <t>23.01.12</t>
  </si>
  <si>
    <t>слесарь-электрик метрополитена</t>
  </si>
  <si>
    <t>23.01.13</t>
  </si>
  <si>
    <t>электромонтер тяговой подстанции</t>
  </si>
  <si>
    <t>23.01.14</t>
  </si>
  <si>
    <t>электромонтер устройств сигнализации, централизации, блокировки (сцб)</t>
  </si>
  <si>
    <t>23.01.15</t>
  </si>
  <si>
    <t>оператор поста централизации</t>
  </si>
  <si>
    <t>23.01.16</t>
  </si>
  <si>
    <t>составитель поездов</t>
  </si>
  <si>
    <t>23.01.17</t>
  </si>
  <si>
    <t>мастер по ремонту и обслуживанию автомобилей</t>
  </si>
  <si>
    <t>23.02.01</t>
  </si>
  <si>
    <t>организация перевозок и управление на транспорте (по видам)</t>
  </si>
  <si>
    <t>23.02.02</t>
  </si>
  <si>
    <t>автомобиле- и тракторостроение</t>
  </si>
  <si>
    <t>23.02.03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</si>
  <si>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</si>
  <si>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</si>
  <si>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</si>
  <si>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</si>
  <si>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</si>
  <si>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</si>
  <si>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</si>
  <si>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</si>
  <si>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</si>
  <si>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24.01.01</t>
  </si>
  <si>
    <t>слесарь-сборщик авиационной техники</t>
  </si>
  <si>
    <t>24.01.02</t>
  </si>
  <si>
    <t>электромонтажник авиационной техники</t>
  </si>
  <si>
    <t>24.01.04</t>
  </si>
  <si>
    <t>слесарь по ремонту авиационной техники</t>
  </si>
  <si>
    <t>24.02.01</t>
  </si>
  <si>
    <t>производство летательных аппаратов</t>
  </si>
  <si>
    <t>24.02.02</t>
  </si>
  <si>
    <t>производство авиационных двигателей</t>
  </si>
  <si>
    <t>25.02.01</t>
  </si>
  <si>
    <t>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</si>
  <si>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</si>
  <si>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</si>
  <si>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</si>
  <si>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</si>
  <si>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</si>
  <si>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</si>
  <si>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25.02.05</t>
  </si>
  <si>
    <t>управление движением воздушного транспорта</t>
  </si>
  <si>
    <t>25.02.06</t>
  </si>
  <si>
    <t>производство и обслуживание авиационной техники</t>
  </si>
  <si>
    <t>25.02.07</t>
  </si>
  <si>
    <t>техническое обслуживание авиационных двигателей</t>
  </si>
  <si>
    <t>25.02.08</t>
  </si>
  <si>
    <t>эксплуатация беспилотных авиационных систем</t>
  </si>
  <si>
    <t>26.01.01</t>
  </si>
  <si>
    <t>судостроитель-судоремонтник металлических судов</t>
  </si>
  <si>
    <t>26.01.02</t>
  </si>
  <si>
    <t>судостроитель-судоремонтник неметаллических судов</t>
  </si>
  <si>
    <t>26.01.03</t>
  </si>
  <si>
    <t>слесарь-монтажник судовой</t>
  </si>
  <si>
    <t>26.01.05</t>
  </si>
  <si>
    <t>электрорадиомонтажник судовой</t>
  </si>
  <si>
    <t>26.01.06</t>
  </si>
  <si>
    <t>судоводитель-помощник механика маломерного судна</t>
  </si>
  <si>
    <t>26.01.07</t>
  </si>
  <si>
    <t>матрос</t>
  </si>
  <si>
    <t>26.01.08</t>
  </si>
  <si>
    <t>моторист (машинист)</t>
  </si>
  <si>
    <t>26.01.09</t>
  </si>
  <si>
    <t>моторист судовой</t>
  </si>
  <si>
    <t>26.01.10</t>
  </si>
  <si>
    <t>механик маломерного судна</t>
  </si>
  <si>
    <t>26.01.12</t>
  </si>
  <si>
    <t>электрик судовой</t>
  </si>
  <si>
    <t>26.01.13</t>
  </si>
  <si>
    <t>водолаз</t>
  </si>
  <si>
    <t>26.02.01</t>
  </si>
  <si>
    <t>эксплуатация внутренних водных путей</t>
  </si>
  <si>
    <t>26.02.02</t>
  </si>
  <si>
    <t>судостроение</t>
  </si>
  <si>
    <t>26.02.03</t>
  </si>
  <si>
    <t>судовождение</t>
  </si>
  <si>
    <t>26.02.04</t>
  </si>
  <si>
    <t>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</si>
  <si>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</si>
  <si>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</si>
  <si>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</si>
  <si>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</si>
  <si>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27.02.01</t>
  </si>
  <si>
    <t>метрология</t>
  </si>
  <si>
    <t>27.02.02</t>
  </si>
  <si>
    <t>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</si>
  <si>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</si>
  <si>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транспорте)планируется перевести специальность в угпс 23.00.00</t>
  </si>
  <si>
    <t>27.02.04</t>
  </si>
  <si>
    <t>автоматические системы управления</t>
  </si>
  <si>
    <t>27.02.05</t>
  </si>
  <si>
    <t>системы и средства диспетчерского управления</t>
  </si>
  <si>
    <t>27.02.06</t>
  </si>
  <si>
    <t>контроль работы измерительных приборов</t>
  </si>
  <si>
    <t>27.02.07</t>
  </si>
  <si>
    <t>управление качеством продукции, процессов и услуг (по отраслям)</t>
  </si>
  <si>
    <t>29.01.01</t>
  </si>
  <si>
    <t>скорняк</t>
  </si>
  <si>
    <t>29.01.02</t>
  </si>
  <si>
    <t>обувщик (широкого профиля)</t>
  </si>
  <si>
    <t>29.01.03</t>
  </si>
  <si>
    <t>сборщик обуви</t>
  </si>
  <si>
    <t>29.01.04</t>
  </si>
  <si>
    <t>художник по костюму</t>
  </si>
  <si>
    <t>29.01.05</t>
  </si>
  <si>
    <t>закройщик</t>
  </si>
  <si>
    <t>29.01.07</t>
  </si>
  <si>
    <t>портной</t>
  </si>
  <si>
    <t>29.01.08</t>
  </si>
  <si>
    <t>оператор швейного оборудования</t>
  </si>
  <si>
    <t>29.01.09</t>
  </si>
  <si>
    <t>вышивальщица</t>
  </si>
  <si>
    <t>29.01.10</t>
  </si>
  <si>
    <t>модистка головных уборов</t>
  </si>
  <si>
    <t>29.01.16</t>
  </si>
  <si>
    <t>ткач</t>
  </si>
  <si>
    <t>29.01.17</t>
  </si>
  <si>
    <t>оператор вязально-швейного оборудования</t>
  </si>
  <si>
    <t>29.01.24</t>
  </si>
  <si>
    <t>оператор электронного набора и верстки</t>
  </si>
  <si>
    <t>29.01.25</t>
  </si>
  <si>
    <t>переплетчик</t>
  </si>
  <si>
    <t>29.01.26</t>
  </si>
  <si>
    <t>печатник плоской печати</t>
  </si>
  <si>
    <t>29.01.27</t>
  </si>
  <si>
    <t>мастер печатного дела</t>
  </si>
  <si>
    <t>29.01.28</t>
  </si>
  <si>
    <t>огранщик алмазов в бриллианты</t>
  </si>
  <si>
    <t>29.01.29</t>
  </si>
  <si>
    <t>мастер столярного и мебельного производства</t>
  </si>
  <si>
    <t>29.02.01</t>
  </si>
  <si>
    <t>конструирование, моделирование и технология изделий из кожи</t>
  </si>
  <si>
    <t>29.02.02</t>
  </si>
  <si>
    <t>технология кожи и меха</t>
  </si>
  <si>
    <t>29.02.03</t>
  </si>
  <si>
    <t>конструирование, моделирование и технология изделий из меха</t>
  </si>
  <si>
    <t>29.02.04</t>
  </si>
  <si>
    <t>конструирование, моделирование и технология швейных изделии</t>
  </si>
  <si>
    <t>29.02.05</t>
  </si>
  <si>
    <t>технология текстильных изделий (по видам)</t>
  </si>
  <si>
    <t>29.02.06</t>
  </si>
  <si>
    <t>полиграфическое производство</t>
  </si>
  <si>
    <t>29.02.07</t>
  </si>
  <si>
    <t>производство изделий из бумаги и картона</t>
  </si>
  <si>
    <t>29.02.08</t>
  </si>
  <si>
    <t>технология обработки алмазов</t>
  </si>
  <si>
    <t>29.02.09</t>
  </si>
  <si>
    <t>печатное дело</t>
  </si>
  <si>
    <t>31.02.01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</si>
  <si>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</si>
  <si>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</si>
  <si>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</si>
  <si>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</si>
  <si>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</si>
  <si>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</si>
  <si>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</si>
  <si>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</si>
  <si>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</si>
  <si>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31.02.06</t>
  </si>
  <si>
    <t>стоматология профилактическая</t>
  </si>
  <si>
    <t>32.02.01</t>
  </si>
  <si>
    <t>медико-профилактическое дело</t>
  </si>
  <si>
    <t>33.02.01</t>
  </si>
  <si>
    <t>фармация</t>
  </si>
  <si>
    <t>34.01.01</t>
  </si>
  <si>
    <t>младшая медицинская сестра по уходу за больными</t>
  </si>
  <si>
    <t>34.02.01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</si>
  <si>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</si>
  <si>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</si>
  <si>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</si>
  <si>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35.01.01</t>
  </si>
  <si>
    <t>мастер по лесному хозяйству</t>
  </si>
  <si>
    <t>35.01.02</t>
  </si>
  <si>
    <t>станочник деревообрабатывающих станков</t>
  </si>
  <si>
    <t>35.01.03</t>
  </si>
  <si>
    <t>станочник-обработчик</t>
  </si>
  <si>
    <t>35.01.04</t>
  </si>
  <si>
    <t>оператор линии и установок в деревообработке</t>
  </si>
  <si>
    <t>35.01.05</t>
  </si>
  <si>
    <t>контролер полуфабрикатов и изделий из древесины</t>
  </si>
  <si>
    <t>35.01.06</t>
  </si>
  <si>
    <t>машинист машин по производству бумаги и картона</t>
  </si>
  <si>
    <t>35.01.09</t>
  </si>
  <si>
    <t>мастер растениеводства</t>
  </si>
  <si>
    <t>35.01.10</t>
  </si>
  <si>
    <t>овощевод защищенного грунта</t>
  </si>
  <si>
    <t>35.01.11</t>
  </si>
  <si>
    <t>мастер сельскохозяйственного производства</t>
  </si>
  <si>
    <t>35.01.12</t>
  </si>
  <si>
    <t>заготовитель продуктов и сырья</t>
  </si>
  <si>
    <t>35.01.13</t>
  </si>
  <si>
    <t>тракторист-машинист сельскохозяйственного производства</t>
  </si>
  <si>
    <t>35.01.14</t>
  </si>
  <si>
    <t>мастер по техническому обслуживанию и ремонту машинно-тракторного парка</t>
  </si>
  <si>
    <t>35.01.15</t>
  </si>
  <si>
    <t>электромонтер по ремонту и обслуживанию электрооборудования в сельскохозяйственном производстве</t>
  </si>
  <si>
    <t>35.01.16</t>
  </si>
  <si>
    <t>рыбовод</t>
  </si>
  <si>
    <t>35.01.17</t>
  </si>
  <si>
    <t>обработчик рыбы и морепродуктов</t>
  </si>
  <si>
    <t>35.01.19</t>
  </si>
  <si>
    <t>мастер садово-паркового и ландшафтного строительства</t>
  </si>
  <si>
    <t>35.01.20</t>
  </si>
  <si>
    <t>пчеловод</t>
  </si>
  <si>
    <t>35.01.21</t>
  </si>
  <si>
    <t>оленевод-механизатор</t>
  </si>
  <si>
    <t>35.01.23</t>
  </si>
  <si>
    <t>хозяйка(ин) усадьбы</t>
  </si>
  <si>
    <t>35.01.24</t>
  </si>
  <si>
    <t>управляющий сельской усадьбой</t>
  </si>
  <si>
    <t>35.02.01</t>
  </si>
  <si>
    <t>лесное и лесопарковое хозяйство</t>
  </si>
  <si>
    <t>35.02.02</t>
  </si>
  <si>
    <t>технология лесозаготовок</t>
  </si>
  <si>
    <t>35.02.03</t>
  </si>
  <si>
    <t>технология деревообработки</t>
  </si>
  <si>
    <t>35.02.04</t>
  </si>
  <si>
    <t>технология комплексной переработки древесины</t>
  </si>
  <si>
    <t>35.02.05</t>
  </si>
  <si>
    <t>агрономия</t>
  </si>
  <si>
    <t>35.02.06</t>
  </si>
  <si>
    <t>технология производства и переработки сельскохозяйственной продукции</t>
  </si>
  <si>
    <t>35.02.07</t>
  </si>
  <si>
    <t>механизация сельского хозяйства</t>
  </si>
  <si>
    <t>35.02.08</t>
  </si>
  <si>
    <t>электрификация и автоматизация сельского хозяйства</t>
  </si>
  <si>
    <t>35.02.09</t>
  </si>
  <si>
    <t>ихтиология и рыбоводство</t>
  </si>
  <si>
    <t>35.02.10</t>
  </si>
  <si>
    <t>обработка водных биоресурсов</t>
  </si>
  <si>
    <t>35.02.11</t>
  </si>
  <si>
    <t>промышленное рыболовство</t>
  </si>
  <si>
    <t>35.02.12</t>
  </si>
  <si>
    <t>садово-парковое и ландшафтное строительство</t>
  </si>
  <si>
    <t>35.02.13</t>
  </si>
  <si>
    <t>пчеловодство</t>
  </si>
  <si>
    <t>35.02.14</t>
  </si>
  <si>
    <t>охотоведение и звероводство</t>
  </si>
  <si>
    <t>35.02.15</t>
  </si>
  <si>
    <t>кинология</t>
  </si>
  <si>
    <t>35.02.16</t>
  </si>
  <si>
    <t>эксплуатация и ремонт сельскохозяйственной техники и оборудования</t>
  </si>
  <si>
    <t>36.01.01</t>
  </si>
  <si>
    <t>младший ветеринарный фельдшер</t>
  </si>
  <si>
    <t>36.01.02</t>
  </si>
  <si>
    <t>мастер животноводства</t>
  </si>
  <si>
    <t>36.01.03</t>
  </si>
  <si>
    <t>тренер-наездник лошадей</t>
  </si>
  <si>
    <t>36.02.01</t>
  </si>
  <si>
    <t>ветеринария</t>
  </si>
  <si>
    <t>36.02.02</t>
  </si>
  <si>
    <t>зоотехния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</si>
  <si>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</si>
  <si>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</si>
  <si>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</si>
  <si>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</si>
  <si>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</si>
  <si>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</si>
  <si>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38.02.01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</si>
  <si>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</si>
  <si>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</si>
  <si>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</si>
  <si>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</si>
  <si>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</si>
  <si>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</si>
  <si>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</si>
  <si>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</si>
  <si>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</si>
  <si>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</si>
  <si>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</si>
  <si>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</si>
  <si>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</si>
  <si>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39.01.01</t>
  </si>
  <si>
    <t>социальный работник</t>
  </si>
  <si>
    <t>39.02.01</t>
  </si>
  <si>
    <t>социальная работа</t>
  </si>
  <si>
    <t>39.02.02</t>
  </si>
  <si>
    <t>организация сурдокоммуникации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</si>
  <si>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</si>
  <si>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</si>
  <si>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</si>
  <si>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</si>
  <si>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</si>
  <si>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</si>
  <si>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42.01.01</t>
  </si>
  <si>
    <t>агент рекламный</t>
  </si>
  <si>
    <t>42.02.01</t>
  </si>
  <si>
    <t>реклама</t>
  </si>
  <si>
    <t>42.02.02</t>
  </si>
  <si>
    <t>издательское дело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</si>
  <si>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</si>
  <si>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</si>
  <si>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</si>
  <si>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</si>
  <si>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</si>
  <si>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</si>
  <si>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</si>
  <si>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</si>
  <si>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</si>
  <si>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</si>
  <si>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</si>
  <si>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</si>
  <si>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</si>
  <si>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</si>
  <si>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43.01.09</t>
  </si>
  <si>
    <t>повар, кондитер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</si>
  <si>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</si>
  <si>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</si>
  <si>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</si>
  <si>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</si>
  <si>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43.02.03</t>
  </si>
  <si>
    <t>стилистика и искусство визажа</t>
  </si>
  <si>
    <t>43.02.04</t>
  </si>
  <si>
    <t>прикладная эстетика</t>
  </si>
  <si>
    <t>43.02.05</t>
  </si>
  <si>
    <t>флористика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</si>
  <si>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</si>
  <si>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</si>
  <si>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</si>
  <si>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изделии</t>
  </si>
  <si>
    <t>43.02.08</t>
  </si>
  <si>
    <t>сервис домашнего и коммунального хозяйства</t>
  </si>
  <si>
    <t>43.02.10</t>
  </si>
  <si>
    <t>туризм</t>
  </si>
  <si>
    <t>43.02.11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</si>
  <si>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</si>
  <si>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</si>
  <si>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</si>
  <si>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</si>
  <si>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</si>
  <si>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43.02.14</t>
  </si>
  <si>
    <t>гостиничное дело</t>
  </si>
  <si>
    <t>43.02.15</t>
  </si>
  <si>
    <t>поварское и кондитерское дело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</si>
  <si>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</si>
  <si>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</si>
  <si>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</si>
  <si>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</si>
  <si>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</si>
  <si>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</si>
  <si>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</si>
  <si>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</si>
  <si>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</si>
  <si>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</si>
  <si>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</si>
  <si>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</si>
  <si>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46.01.01</t>
  </si>
  <si>
    <t>секретарь</t>
  </si>
  <si>
    <t>46.01.02</t>
  </si>
  <si>
    <t>архивариус</t>
  </si>
  <si>
    <t>46.01.03</t>
  </si>
  <si>
    <t>делопроизводитель</t>
  </si>
  <si>
    <t>46.02.01</t>
  </si>
  <si>
    <t>документационное обеспечение управления и архивоведение</t>
  </si>
  <si>
    <t>49.02.01</t>
  </si>
  <si>
    <t>физическая культура</t>
  </si>
  <si>
    <t>49.02.02</t>
  </si>
  <si>
    <t>адаптивная физическая культура</t>
  </si>
  <si>
    <t>49.02.03</t>
  </si>
  <si>
    <t>спорт</t>
  </si>
  <si>
    <t>50.02.01</t>
  </si>
  <si>
    <t>мировая художественная культура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</si>
  <si>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</si>
  <si>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</si>
  <si>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</si>
  <si>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</si>
  <si>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51.02.03</t>
  </si>
  <si>
    <t>библиотековедение</t>
  </si>
  <si>
    <t>52.02.01</t>
  </si>
  <si>
    <t>искусство балета</t>
  </si>
  <si>
    <t>52.02.02</t>
  </si>
  <si>
    <t>искусство танца (по видам)</t>
  </si>
  <si>
    <t>52.02.03</t>
  </si>
  <si>
    <t>цирковое искусство</t>
  </si>
  <si>
    <t>52.02.04</t>
  </si>
  <si>
    <t>актерское искусство</t>
  </si>
  <si>
    <t>52.02.05</t>
  </si>
  <si>
    <t>искусство эстрады</t>
  </si>
  <si>
    <t>53.01.01</t>
  </si>
  <si>
    <t>мастер по ремонту и обслуживанию музыкальных инструментов</t>
  </si>
  <si>
    <t>53.02.01</t>
  </si>
  <si>
    <t>музыкальное образование</t>
  </si>
  <si>
    <t>53.02.02</t>
  </si>
  <si>
    <t>музыкальное искусство эстрады (по видам)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</si>
  <si>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</si>
  <si>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</si>
  <si>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</si>
  <si>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</si>
  <si>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53.02.05</t>
  </si>
  <si>
    <t>сольное и хоровое народное пение</t>
  </si>
  <si>
    <t>53.02.06</t>
  </si>
  <si>
    <t>хоровое дирижирование с присвоением квалификаций хормейстер, преподаватель</t>
  </si>
  <si>
    <t>53.02.07</t>
  </si>
  <si>
    <t>теория музыки</t>
  </si>
  <si>
    <t>53.02.08</t>
  </si>
  <si>
    <t>музыкальное звукооператорское мастерство</t>
  </si>
  <si>
    <t>53.02.09</t>
  </si>
  <si>
    <t>театрально-декорационное искусство (по видам)</t>
  </si>
  <si>
    <t>54.01.01</t>
  </si>
  <si>
    <t>исполнитель художественно-оформительских работ</t>
  </si>
  <si>
    <t>54.01.02</t>
  </si>
  <si>
    <t>ювелир</t>
  </si>
  <si>
    <t>54.01.03</t>
  </si>
  <si>
    <t>фотограф</t>
  </si>
  <si>
    <t>54.01.04</t>
  </si>
  <si>
    <t>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</si>
  <si>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</si>
  <si>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</si>
  <si>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</si>
  <si>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</si>
  <si>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54.01.07</t>
  </si>
  <si>
    <t>изготовитель художественных изделий из керамики</t>
  </si>
  <si>
    <t>54.01.10</t>
  </si>
  <si>
    <t>художник росписи по дереву</t>
  </si>
  <si>
    <t>54.01.11</t>
  </si>
  <si>
    <t>художник росписи по ткани</t>
  </si>
  <si>
    <t>54.01.12</t>
  </si>
  <si>
    <t>художник миниатюрной живописи</t>
  </si>
  <si>
    <t>54.01.13</t>
  </si>
  <si>
    <t>изготовитель художественных изделий из дерева</t>
  </si>
  <si>
    <t>54.01.14</t>
  </si>
  <si>
    <t>резчик</t>
  </si>
  <si>
    <t>54.01.16</t>
  </si>
  <si>
    <t>лепщик-модельщик архитектурных деталей</t>
  </si>
  <si>
    <t>54.01.17</t>
  </si>
  <si>
    <t>реставратор строительный</t>
  </si>
  <si>
    <t>54.01.19</t>
  </si>
  <si>
    <t>реставратор памятников каменного и деревянного зодчества</t>
  </si>
  <si>
    <t>54.01.20</t>
  </si>
  <si>
    <t>графический дизайнер</t>
  </si>
  <si>
    <t>54.02.01</t>
  </si>
  <si>
    <t>дизайн (по отраслям)</t>
  </si>
  <si>
    <t>54.02.02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</si>
  <si>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</si>
  <si>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</si>
  <si>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</si>
  <si>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54.02.04</t>
  </si>
  <si>
    <t>реставрация</t>
  </si>
  <si>
    <t>54.02.05</t>
  </si>
  <si>
    <t>живопись с присвоением квалификаций художник-живописец, преподаватель</t>
  </si>
  <si>
    <t>54.02.06</t>
  </si>
  <si>
    <t>изобразительное искусство и черчение</t>
  </si>
  <si>
    <t>54.02.07</t>
  </si>
  <si>
    <t>скульптура</t>
  </si>
  <si>
    <t>54.02.08</t>
  </si>
  <si>
    <t>техника и искусство фотографии</t>
  </si>
  <si>
    <t>55.02.01</t>
  </si>
  <si>
    <t>театральная и аудиовизуальная техника (по видам)</t>
  </si>
  <si>
    <t>55.02.02</t>
  </si>
  <si>
    <t>анимация (по видам)</t>
  </si>
  <si>
    <t>57.02.01</t>
  </si>
  <si>
    <t>пограничная деятельность (по видам деятельности)</t>
  </si>
  <si>
    <t>№</t>
  </si>
  <si>
    <t>Наименование</t>
  </si>
  <si>
    <t>Единица измерения</t>
  </si>
  <si>
    <t>Бурение скважин</t>
  </si>
  <si>
    <t>V29</t>
  </si>
  <si>
    <t>Инженерия лесопользования и лесовосстановления</t>
  </si>
  <si>
    <t xml:space="preserve"> V21</t>
  </si>
  <si>
    <t>ИТ-решения для бизнеса на платформе "1С: Предприятие 8"</t>
  </si>
  <si>
    <t>Клиентоориентированный сервис на вокзальном комплексе</t>
  </si>
  <si>
    <t xml:space="preserve">V31 </t>
  </si>
  <si>
    <t>Командная работа по организации связи и передаче информации в полевых условиях</t>
  </si>
  <si>
    <t>V22</t>
  </si>
  <si>
    <t>Копирайтинг</t>
  </si>
  <si>
    <t>V20</t>
  </si>
  <si>
    <t>Летающая робототехника</t>
  </si>
  <si>
    <t>F12</t>
  </si>
  <si>
    <t>Магистральные линии связи. 
Строительство и эксплуатация ВОЛП</t>
  </si>
  <si>
    <t>Мастерство приготовления кофе и чая</t>
  </si>
  <si>
    <t>V24</t>
  </si>
  <si>
    <t>Медиа-пресс технологии упаковочного производства</t>
  </si>
  <si>
    <t>V23</t>
  </si>
  <si>
    <t xml:space="preserve">Монтаж и техническое обслуживание бытового газового оборудования </t>
  </si>
  <si>
    <t xml:space="preserve">Охрана окружающей среды </t>
  </si>
  <si>
    <t xml:space="preserve">Переработка нефти и газа </t>
  </si>
  <si>
    <t>Подготовка и транспортировка нефти</t>
  </si>
  <si>
    <t>V25</t>
  </si>
  <si>
    <t>Проектировщик индивидуальной финансовой траектории</t>
  </si>
  <si>
    <t>V27</t>
  </si>
  <si>
    <t>Работа передвижных рельсосварочных самоходных машин</t>
  </si>
  <si>
    <t>V30</t>
  </si>
  <si>
    <t>Сервис на объектах гостеприимства «Горничная»</t>
  </si>
  <si>
    <t>V28</t>
  </si>
  <si>
    <t xml:space="preserve">Турагентская деятельность </t>
  </si>
  <si>
    <t xml:space="preserve">Туроператорская деятельность </t>
  </si>
  <si>
    <t xml:space="preserve">Управление гидроманипулятором </t>
  </si>
  <si>
    <t xml:space="preserve">Физическая культура, спорт и фитнес </t>
  </si>
  <si>
    <t>Фронтенд-Разработчик</t>
  </si>
  <si>
    <t>V26</t>
  </si>
  <si>
    <t>инструменты</t>
  </si>
  <si>
    <t>Персональный компьютер с монитором, клавиатурой и мышью или ноутбук с мышью</t>
  </si>
  <si>
    <t>Мусорная корзина</t>
  </si>
  <si>
    <t>Пилот, 6 розеток</t>
  </si>
  <si>
    <t>Оборудование подключения к локальной сети Ethernet</t>
  </si>
  <si>
    <t>USB флешка</t>
  </si>
  <si>
    <t>Офисный стол из токонепроводящего материала</t>
  </si>
  <si>
    <t xml:space="preserve">Стул </t>
  </si>
  <si>
    <t>шт.</t>
  </si>
  <si>
    <t>Учебный робот-манипулятор с плоско-параллельной кинематикой с управлением по локальной сети и комплектом навесного оборудования</t>
  </si>
  <si>
    <t xml:space="preserve">Учебная смарт-камера
 </t>
  </si>
  <si>
    <t xml:space="preserve">Сигнальная лампа (светофор)  4 цвета
</t>
  </si>
  <si>
    <t>комплект</t>
  </si>
  <si>
    <t>Компьютер управления производственной линией и визуализации</t>
  </si>
  <si>
    <t>Ручной сканер штрих-кодов с поддержкой чтения QR-кодов</t>
  </si>
  <si>
    <t>Удаленный терминал управления (из комплекта производственной линии)</t>
  </si>
  <si>
    <t>Сервер / рабочая станция повышенной производительности</t>
  </si>
  <si>
    <t>Система бесперебойного питания для сервера</t>
  </si>
  <si>
    <t>Учебный робот-манипулятор с угловой кинематикой с управлением по локальной сети и комплектом навесного оборудования</t>
  </si>
  <si>
    <t>Установочный комплект ПО PTC ThingWorx Enterprize Server или аналог</t>
  </si>
  <si>
    <t>Программное обеспечение для подключения оборудования к ThingWorx или аналог</t>
  </si>
  <si>
    <t>Манипулятор коллаборативный по стандартам безопасности ISO 10218-1 FANUC CRX 10iA\L или аналог</t>
  </si>
  <si>
    <t>шт</t>
  </si>
  <si>
    <t>Программное обеспечение для обмена данными между манипулятором коллаборативным из п. 1 и платформой управления площадкой FANUC PCDK или аналог.</t>
  </si>
  <si>
    <t>Кол-во на всех участников</t>
  </si>
  <si>
    <t>Вид</t>
  </si>
  <si>
    <t>Инфраструктурный лист по компетенции Интернет вещей 
на 12 рабочих мест</t>
  </si>
  <si>
    <t>мебель</t>
  </si>
  <si>
    <t>Коммутатор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</si>
</sst>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р.-419]#,##0.00"/>
  </numFmts>
  <fonts count="11" x14ac:knownFonts="1">
    <font>
      <sz val="10"/>
      <color rgb="FF000000"/>
      <name val="Arial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Inconsolata"/>
    </font>
    <font>
      <sz val="12"/>
      <name val="Times New Roman"/>
      <family val="1"/>
      <charset val="204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35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1" xfId="0" applyNumberFormat="1" applyFont="1" applyBorder="1" applyAlignment="1"/>
    <xf numFmtId="49" fontId="2" fillId="0" borderId="1" xfId="0" applyNumberFormat="1" applyFont="1" applyBorder="1" applyAlignment="1"/>
    <xf numFmtId="49" fontId="2" fillId="0" borderId="0" xfId="0" applyNumberFormat="1" applyFont="1" applyAlignment="1"/>
    <xf numFmtId="49" fontId="2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/>
    <xf numFmtId="49" fontId="2" fillId="2" borderId="0" xfId="0" applyNumberFormat="1" applyFont="1" applyFill="1" applyAlignment="1"/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/>
    <xf numFmtId="0" fontId="6" fillId="0" borderId="0" xfId="0" applyFont="1" applyFill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 wrapText="1"/>
    </xf>
  </cellXfs>
  <cellStyles count="2">
    <cellStyle name="Обычный" xfId="0" builtinId="0"/>
    <cellStyle name="Обычный 2" xfId="1" xr:uid="{BD82CF8E-4CC0-47D6-AD9C-0A6C1D64B0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D1000"/>
  <sheetViews>
    <sheetView topLeftCell="BE1" workbookViewId="0">
      <selection activeCell="BJ6" sqref="BJ6"/>
    </sheetView>
  </sheetViews>
  <sheetFormatPr defaultColWidth="14.42578125" defaultRowHeight="15.75" customHeight="1" x14ac:dyDescent="0.2"/>
  <sheetData>
    <row r="1" spans="1:108" ht="15.75" customHeight="1" x14ac:dyDescent="0.4">
      <c r="A1" s="1" t="s">
        <v>0</v>
      </c>
      <c r="B1" s="2" t="s">
        <v>1</v>
      </c>
      <c r="C1" s="3"/>
      <c r="D1" s="3" t="s">
        <v>2</v>
      </c>
      <c r="E1" s="3" t="s">
        <v>3</v>
      </c>
      <c r="F1" s="4"/>
      <c r="G1" s="4" t="s">
        <v>4</v>
      </c>
      <c r="H1" s="4"/>
      <c r="I1" s="4"/>
      <c r="J1" s="4"/>
      <c r="K1" s="4"/>
      <c r="L1" s="4"/>
      <c r="M1" s="4"/>
      <c r="N1" s="3"/>
      <c r="O1" s="5" t="s">
        <v>5</v>
      </c>
      <c r="P1" s="3"/>
      <c r="Q1" s="5" t="s">
        <v>6</v>
      </c>
      <c r="R1" s="3"/>
      <c r="S1" s="5" t="s">
        <v>7</v>
      </c>
      <c r="T1" s="4"/>
      <c r="U1" s="4" t="s">
        <v>8</v>
      </c>
      <c r="V1" s="3"/>
      <c r="W1" s="5" t="s">
        <v>9</v>
      </c>
      <c r="X1" s="4"/>
      <c r="Y1" s="4" t="s">
        <v>10</v>
      </c>
      <c r="Z1" s="6" t="s">
        <v>11</v>
      </c>
      <c r="AA1" s="6" t="s">
        <v>12</v>
      </c>
      <c r="AB1" s="4"/>
      <c r="AC1" s="3" t="s">
        <v>13</v>
      </c>
      <c r="AD1" s="3"/>
      <c r="AE1" s="7" t="s">
        <v>14</v>
      </c>
      <c r="AF1" s="8" t="s">
        <v>15</v>
      </c>
      <c r="AG1" s="8" t="s">
        <v>16</v>
      </c>
      <c r="AH1" s="4"/>
      <c r="AI1" s="4"/>
      <c r="AJ1" s="4"/>
      <c r="AK1" s="4"/>
      <c r="AL1" s="4"/>
      <c r="AM1" s="4"/>
      <c r="AN1" s="4" t="s">
        <v>17</v>
      </c>
      <c r="AO1" s="4"/>
      <c r="AP1" s="5" t="s">
        <v>18</v>
      </c>
      <c r="AQ1" s="4"/>
      <c r="AR1" s="5" t="s">
        <v>19</v>
      </c>
      <c r="AS1" s="4"/>
      <c r="AT1" s="4" t="s">
        <v>20</v>
      </c>
      <c r="AU1" s="4"/>
      <c r="AV1" s="4" t="s">
        <v>21</v>
      </c>
      <c r="AW1" s="4"/>
      <c r="AX1" s="4" t="s">
        <v>22</v>
      </c>
      <c r="AY1" s="4"/>
      <c r="AZ1" s="4" t="s">
        <v>23</v>
      </c>
      <c r="BA1" s="4"/>
      <c r="BB1" s="9">
        <v>1</v>
      </c>
      <c r="BC1" s="4"/>
      <c r="BD1" s="4" t="s">
        <v>24</v>
      </c>
      <c r="BE1" s="4"/>
      <c r="BF1" s="5" t="s">
        <v>25</v>
      </c>
      <c r="BG1" s="4"/>
      <c r="BH1" s="4" t="s">
        <v>26</v>
      </c>
      <c r="BI1" s="4"/>
      <c r="BJ1" s="5" t="s">
        <v>27</v>
      </c>
      <c r="BK1" s="4"/>
      <c r="BL1" s="4"/>
      <c r="BM1" s="4" t="s">
        <v>28</v>
      </c>
      <c r="BN1" s="4"/>
      <c r="BO1" s="4" t="s">
        <v>29</v>
      </c>
      <c r="BP1" s="4"/>
      <c r="BQ1" s="10" t="s">
        <v>30</v>
      </c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</row>
    <row r="2" spans="1:108" ht="15.75" customHeight="1" x14ac:dyDescent="0.2">
      <c r="A2" s="14" t="s">
        <v>31</v>
      </c>
      <c r="B2" s="14" t="s">
        <v>32</v>
      </c>
      <c r="C2" s="4"/>
      <c r="D2" s="4" t="s">
        <v>33</v>
      </c>
      <c r="E2" s="4" t="s">
        <v>34</v>
      </c>
      <c r="F2" s="4"/>
      <c r="G2" s="4" t="s">
        <v>33</v>
      </c>
      <c r="H2" s="4"/>
      <c r="I2" s="4"/>
      <c r="J2" s="4"/>
      <c r="K2" s="4"/>
      <c r="L2" s="4"/>
      <c r="M2" s="4"/>
      <c r="N2" s="3"/>
      <c r="O2" s="5" t="s">
        <v>35</v>
      </c>
      <c r="P2" s="4"/>
      <c r="Q2" s="9">
        <v>1</v>
      </c>
      <c r="R2" s="4"/>
      <c r="S2" s="9" t="s">
        <v>36</v>
      </c>
      <c r="T2" s="4"/>
      <c r="U2" s="3" t="s">
        <v>37</v>
      </c>
      <c r="V2" s="3"/>
      <c r="W2" s="5" t="s">
        <v>38</v>
      </c>
      <c r="X2" s="4"/>
      <c r="Y2" s="3" t="s">
        <v>24</v>
      </c>
      <c r="Z2" s="12" t="s">
        <v>39</v>
      </c>
      <c r="AA2" s="12" t="s">
        <v>40</v>
      </c>
      <c r="AB2" s="3"/>
      <c r="AC2" s="5" t="s">
        <v>41</v>
      </c>
      <c r="AD2" s="3"/>
      <c r="AE2" s="13">
        <v>1</v>
      </c>
      <c r="AF2" s="13">
        <v>2</v>
      </c>
      <c r="AG2" s="13">
        <v>3</v>
      </c>
      <c r="AH2" s="4"/>
      <c r="AI2" s="4"/>
      <c r="AJ2" s="4"/>
      <c r="AK2" s="4"/>
      <c r="AL2" s="4"/>
      <c r="AM2" s="4"/>
      <c r="AN2" s="4" t="s">
        <v>42</v>
      </c>
      <c r="AO2" s="4"/>
      <c r="AP2" s="5" t="s">
        <v>43</v>
      </c>
      <c r="AQ2" s="4"/>
      <c r="AR2" s="9">
        <v>3</v>
      </c>
      <c r="AS2" s="4"/>
      <c r="AT2" s="5" t="s">
        <v>44</v>
      </c>
      <c r="AU2" s="4"/>
      <c r="AV2" s="4" t="s">
        <v>45</v>
      </c>
      <c r="AW2" s="4"/>
      <c r="AX2" s="5" t="s">
        <v>46</v>
      </c>
      <c r="AY2" s="4"/>
      <c r="AZ2" s="4" t="s">
        <v>47</v>
      </c>
      <c r="BA2" s="4"/>
      <c r="BB2" s="9">
        <v>2</v>
      </c>
      <c r="BC2" s="4"/>
      <c r="BD2" s="4" t="s">
        <v>48</v>
      </c>
      <c r="BE2" s="4"/>
      <c r="BF2" s="4" t="s">
        <v>49</v>
      </c>
      <c r="BG2" s="4"/>
      <c r="BH2" s="9">
        <v>1</v>
      </c>
      <c r="BI2" s="4"/>
      <c r="BJ2" s="4" t="s">
        <v>1502</v>
      </c>
      <c r="BK2" s="4"/>
      <c r="BL2" s="4"/>
      <c r="BM2" s="4" t="s">
        <v>50</v>
      </c>
      <c r="BN2" s="4"/>
      <c r="BO2" s="4" t="s">
        <v>51</v>
      </c>
      <c r="BP2" s="4"/>
      <c r="BQ2" s="5" t="s">
        <v>52</v>
      </c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</row>
    <row r="3" spans="1:108" ht="15.75" customHeight="1" x14ac:dyDescent="0.2">
      <c r="A3" s="14" t="s">
        <v>53</v>
      </c>
      <c r="B3" s="14" t="s">
        <v>54</v>
      </c>
      <c r="C3" s="4"/>
      <c r="D3" s="4" t="s">
        <v>55</v>
      </c>
      <c r="E3" s="4" t="s">
        <v>56</v>
      </c>
      <c r="F3" s="4"/>
      <c r="G3" s="4" t="s">
        <v>55</v>
      </c>
      <c r="H3" s="4"/>
      <c r="I3" s="4"/>
      <c r="J3" s="4"/>
      <c r="K3" s="4"/>
      <c r="L3" s="4"/>
      <c r="M3" s="4"/>
      <c r="N3" s="3"/>
      <c r="O3" s="5" t="s">
        <v>57</v>
      </c>
      <c r="P3" s="4"/>
      <c r="Q3" s="9">
        <v>2</v>
      </c>
      <c r="R3" s="4"/>
      <c r="S3" s="9" t="s">
        <v>58</v>
      </c>
      <c r="T3" s="3"/>
      <c r="U3" s="5" t="s">
        <v>59</v>
      </c>
      <c r="V3" s="3"/>
      <c r="W3" s="5" t="s">
        <v>60</v>
      </c>
      <c r="X3" s="3"/>
      <c r="Y3" s="3" t="s">
        <v>61</v>
      </c>
      <c r="Z3" s="12" t="s">
        <v>62</v>
      </c>
      <c r="AA3" s="12" t="s">
        <v>63</v>
      </c>
      <c r="AB3" s="3"/>
      <c r="AC3" s="5" t="s">
        <v>64</v>
      </c>
      <c r="AD3" s="3"/>
      <c r="AE3" s="3"/>
      <c r="AF3" s="3"/>
      <c r="AG3" s="13">
        <v>4</v>
      </c>
      <c r="AH3" s="4"/>
      <c r="AI3" s="4"/>
      <c r="AJ3" s="4"/>
      <c r="AK3" s="4"/>
      <c r="AL3" s="4"/>
      <c r="AM3" s="4"/>
      <c r="AN3" s="4" t="s">
        <v>65</v>
      </c>
      <c r="AO3" s="4"/>
      <c r="AP3" s="5" t="s">
        <v>66</v>
      </c>
      <c r="AQ3" s="4"/>
      <c r="AR3" s="9">
        <v>4</v>
      </c>
      <c r="AS3" s="4"/>
      <c r="AT3" s="5" t="s">
        <v>67</v>
      </c>
      <c r="AU3" s="4"/>
      <c r="AV3" s="5" t="s">
        <v>68</v>
      </c>
      <c r="AW3" s="4"/>
      <c r="AX3" s="4" t="s">
        <v>69</v>
      </c>
      <c r="AY3" s="4"/>
      <c r="AZ3" s="4"/>
      <c r="BA3" s="4"/>
      <c r="BB3" s="9">
        <v>3</v>
      </c>
      <c r="BC3" s="4"/>
      <c r="BD3" s="4"/>
      <c r="BE3" s="4"/>
      <c r="BF3" s="9">
        <v>1</v>
      </c>
      <c r="BG3" s="4"/>
      <c r="BH3" s="9">
        <v>2</v>
      </c>
      <c r="BI3" s="4"/>
      <c r="BJ3" s="4" t="s">
        <v>70</v>
      </c>
      <c r="BK3" s="4"/>
      <c r="BL3" s="4"/>
      <c r="BM3" s="4"/>
      <c r="BN3" s="4"/>
      <c r="BO3" s="4" t="s">
        <v>71</v>
      </c>
      <c r="BP3" s="4"/>
      <c r="BQ3" s="5" t="s">
        <v>72</v>
      </c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</row>
    <row r="4" spans="1:108" ht="15.75" customHeight="1" x14ac:dyDescent="0.2">
      <c r="A4" s="14" t="s">
        <v>73</v>
      </c>
      <c r="B4" s="14" t="s">
        <v>74</v>
      </c>
      <c r="C4" s="4"/>
      <c r="D4" s="4" t="s">
        <v>75</v>
      </c>
      <c r="E4" s="4" t="s">
        <v>76</v>
      </c>
      <c r="F4" s="4"/>
      <c r="G4" s="4" t="s">
        <v>75</v>
      </c>
      <c r="H4" s="4"/>
      <c r="I4" s="4"/>
      <c r="J4" s="4"/>
      <c r="K4" s="4"/>
      <c r="L4" s="4"/>
      <c r="M4" s="4"/>
      <c r="N4" s="3"/>
      <c r="O4" s="5" t="s">
        <v>77</v>
      </c>
      <c r="P4" s="4"/>
      <c r="Q4" s="9">
        <v>3</v>
      </c>
      <c r="R4" s="4"/>
      <c r="S4" s="9" t="s">
        <v>78</v>
      </c>
      <c r="T4" s="3"/>
      <c r="U4" s="5" t="s">
        <v>79</v>
      </c>
      <c r="V4" s="3"/>
      <c r="W4" s="5" t="s">
        <v>80</v>
      </c>
      <c r="X4" s="3"/>
      <c r="Y4" s="3"/>
      <c r="Z4" s="12" t="s">
        <v>81</v>
      </c>
      <c r="AA4" s="12" t="s">
        <v>82</v>
      </c>
      <c r="AB4" s="4"/>
      <c r="AC4" s="4"/>
      <c r="AD4" s="3"/>
      <c r="AE4" s="3"/>
      <c r="AF4" s="3"/>
      <c r="AG4" s="13">
        <v>5</v>
      </c>
      <c r="AH4" s="4"/>
      <c r="AI4" s="4"/>
      <c r="AJ4" s="4"/>
      <c r="AK4" s="4"/>
      <c r="AL4" s="4"/>
      <c r="AM4" s="4"/>
      <c r="AN4" s="4"/>
      <c r="AO4" s="4"/>
      <c r="AP4" s="5" t="s">
        <v>83</v>
      </c>
      <c r="AQ4" s="4"/>
      <c r="AR4" s="9">
        <v>5</v>
      </c>
      <c r="AS4" s="4"/>
      <c r="AT4" s="5" t="s">
        <v>84</v>
      </c>
      <c r="AU4" s="4"/>
      <c r="AV4" s="5" t="s">
        <v>85</v>
      </c>
      <c r="AW4" s="4"/>
      <c r="AX4" s="4" t="s">
        <v>86</v>
      </c>
      <c r="AY4" s="4"/>
      <c r="AZ4" s="4"/>
      <c r="BA4" s="4"/>
      <c r="BB4" s="9">
        <v>4</v>
      </c>
      <c r="BC4" s="4"/>
      <c r="BD4" s="4"/>
      <c r="BE4" s="4"/>
      <c r="BF4" s="9">
        <v>2</v>
      </c>
      <c r="BG4" s="4"/>
      <c r="BH4" s="9">
        <v>3</v>
      </c>
      <c r="BI4" s="4"/>
      <c r="BJ4" s="4" t="s">
        <v>87</v>
      </c>
      <c r="BK4" s="4"/>
      <c r="BL4" s="4"/>
      <c r="BM4" s="4"/>
      <c r="BN4" s="4"/>
      <c r="BO4" s="4"/>
      <c r="BP4" s="4"/>
      <c r="BQ4" s="5" t="s">
        <v>88</v>
      </c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</row>
    <row r="5" spans="1:108" ht="15.75" customHeight="1" x14ac:dyDescent="0.2">
      <c r="A5" s="14" t="s">
        <v>89</v>
      </c>
      <c r="B5" s="14" t="s">
        <v>90</v>
      </c>
      <c r="C5" s="4"/>
      <c r="D5" s="4" t="s">
        <v>91</v>
      </c>
      <c r="E5" s="4" t="s">
        <v>92</v>
      </c>
      <c r="F5" s="4"/>
      <c r="G5" s="4" t="s">
        <v>91</v>
      </c>
      <c r="H5" s="4"/>
      <c r="I5" s="4"/>
      <c r="J5" s="4"/>
      <c r="K5" s="4"/>
      <c r="L5" s="4"/>
      <c r="M5" s="4"/>
      <c r="N5" s="4"/>
      <c r="O5" s="4"/>
      <c r="P5" s="4"/>
      <c r="Q5" s="9">
        <v>4</v>
      </c>
      <c r="R5" s="4"/>
      <c r="S5" s="9" t="s">
        <v>93</v>
      </c>
      <c r="T5" s="4"/>
      <c r="U5" s="4"/>
      <c r="V5" s="3"/>
      <c r="W5" s="5" t="s">
        <v>61</v>
      </c>
      <c r="X5" s="4"/>
      <c r="Y5" s="3"/>
      <c r="Z5" s="12" t="s">
        <v>94</v>
      </c>
      <c r="AA5" s="12" t="s">
        <v>95</v>
      </c>
      <c r="AB5" s="4"/>
      <c r="AC5" s="4"/>
      <c r="AD5" s="3"/>
      <c r="AE5" s="3"/>
      <c r="AF5" s="3"/>
      <c r="AG5" s="13">
        <v>6</v>
      </c>
      <c r="AH5" s="4"/>
      <c r="AI5" s="4"/>
      <c r="AJ5" s="4"/>
      <c r="AK5" s="4"/>
      <c r="AL5" s="4"/>
      <c r="AM5" s="4"/>
      <c r="AN5" s="4"/>
      <c r="AO5" s="4"/>
      <c r="AP5" s="5" t="s">
        <v>96</v>
      </c>
      <c r="AQ5" s="4"/>
      <c r="AR5" s="9">
        <v>6</v>
      </c>
      <c r="AS5" s="4"/>
      <c r="AT5" s="4"/>
      <c r="AU5" s="4"/>
      <c r="AV5" s="4"/>
      <c r="AW5" s="4"/>
      <c r="AX5" s="4"/>
      <c r="AY5" s="4"/>
      <c r="AZ5" s="4"/>
      <c r="BA5" s="4"/>
      <c r="BB5" s="9">
        <v>5</v>
      </c>
      <c r="BC5" s="4"/>
      <c r="BD5" s="4"/>
      <c r="BE5" s="4"/>
      <c r="BF5" s="9">
        <v>3</v>
      </c>
      <c r="BG5" s="4"/>
      <c r="BH5" s="9">
        <v>4</v>
      </c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</row>
    <row r="6" spans="1:108" ht="15.75" customHeight="1" x14ac:dyDescent="0.2">
      <c r="A6" s="14" t="s">
        <v>97</v>
      </c>
      <c r="B6" s="14" t="s">
        <v>98</v>
      </c>
      <c r="C6" s="4"/>
      <c r="D6" s="4" t="s">
        <v>99</v>
      </c>
      <c r="E6" s="4" t="s">
        <v>100</v>
      </c>
      <c r="F6" s="4"/>
      <c r="G6" s="4" t="s">
        <v>99</v>
      </c>
      <c r="H6" s="4"/>
      <c r="I6" s="4"/>
      <c r="J6" s="4"/>
      <c r="K6" s="4"/>
      <c r="L6" s="4"/>
      <c r="M6" s="4"/>
      <c r="N6" s="4"/>
      <c r="O6" s="4"/>
      <c r="P6" s="4"/>
      <c r="Q6" s="9">
        <v>5</v>
      </c>
      <c r="R6" s="4"/>
      <c r="S6" s="9" t="s">
        <v>101</v>
      </c>
      <c r="T6" s="4"/>
      <c r="U6" s="4"/>
      <c r="V6" s="4"/>
      <c r="W6" s="4"/>
      <c r="X6" s="4"/>
      <c r="Y6" s="3"/>
      <c r="Z6" s="12" t="s">
        <v>102</v>
      </c>
      <c r="AA6" s="12" t="s">
        <v>103</v>
      </c>
      <c r="AB6" s="4"/>
      <c r="AC6" s="4"/>
      <c r="AD6" s="3"/>
      <c r="AE6" s="3"/>
      <c r="AF6" s="3"/>
      <c r="AG6" s="13">
        <v>7</v>
      </c>
      <c r="AH6" s="4"/>
      <c r="AI6" s="4"/>
      <c r="AJ6" s="4"/>
      <c r="AK6" s="4"/>
      <c r="AL6" s="4"/>
      <c r="AM6" s="4"/>
      <c r="AN6" s="4"/>
      <c r="AO6" s="4"/>
      <c r="AP6" s="5" t="s">
        <v>104</v>
      </c>
      <c r="AQ6" s="4"/>
      <c r="AR6" s="9">
        <v>7</v>
      </c>
      <c r="AS6" s="4"/>
      <c r="AT6" s="4"/>
      <c r="AU6" s="4"/>
      <c r="AV6" s="4"/>
      <c r="AW6" s="4"/>
      <c r="AX6" s="4"/>
      <c r="AY6" s="4"/>
      <c r="AZ6" s="4"/>
      <c r="BA6" s="4"/>
      <c r="BB6" s="9">
        <v>6</v>
      </c>
      <c r="BC6" s="4"/>
      <c r="BD6" s="4"/>
      <c r="BE6" s="4"/>
      <c r="BF6" s="9">
        <v>4</v>
      </c>
      <c r="BG6" s="4"/>
      <c r="BH6" s="9">
        <v>5</v>
      </c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</row>
    <row r="7" spans="1:108" ht="15.75" customHeight="1" x14ac:dyDescent="0.2">
      <c r="A7" s="14" t="s">
        <v>105</v>
      </c>
      <c r="B7" s="14" t="s">
        <v>106</v>
      </c>
      <c r="C7" s="4"/>
      <c r="D7" s="4" t="s">
        <v>107</v>
      </c>
      <c r="E7" s="4"/>
      <c r="F7" s="4"/>
      <c r="G7" s="4" t="s">
        <v>107</v>
      </c>
      <c r="H7" s="4"/>
      <c r="I7" s="4"/>
      <c r="J7" s="4"/>
      <c r="K7" s="4"/>
      <c r="L7" s="4"/>
      <c r="M7" s="4"/>
      <c r="N7" s="4"/>
      <c r="O7" s="4"/>
      <c r="P7" s="4"/>
      <c r="Q7" s="9">
        <v>6</v>
      </c>
      <c r="R7" s="4"/>
      <c r="S7" s="9" t="s">
        <v>108</v>
      </c>
      <c r="T7" s="4"/>
      <c r="U7" s="4"/>
      <c r="V7" s="4"/>
      <c r="W7" s="4"/>
      <c r="X7" s="4"/>
      <c r="Y7" s="3"/>
      <c r="Z7" s="12" t="s">
        <v>109</v>
      </c>
      <c r="AA7" s="12" t="s">
        <v>110</v>
      </c>
      <c r="AB7" s="4"/>
      <c r="AC7" s="4"/>
      <c r="AD7" s="3"/>
      <c r="AE7" s="3"/>
      <c r="AF7" s="3"/>
      <c r="AG7" s="13">
        <v>8</v>
      </c>
      <c r="AH7" s="4"/>
      <c r="AI7" s="4"/>
      <c r="AJ7" s="4"/>
      <c r="AK7" s="4"/>
      <c r="AL7" s="4"/>
      <c r="AM7" s="4"/>
      <c r="AN7" s="4"/>
      <c r="AO7" s="4"/>
      <c r="AP7" s="5" t="s">
        <v>111</v>
      </c>
      <c r="AQ7" s="4"/>
      <c r="AR7" s="9">
        <v>8</v>
      </c>
      <c r="AS7" s="4"/>
      <c r="AT7" s="4"/>
      <c r="AU7" s="4"/>
      <c r="AV7" s="4"/>
      <c r="AW7" s="4"/>
      <c r="AX7" s="4"/>
      <c r="AY7" s="4"/>
      <c r="AZ7" s="4"/>
      <c r="BA7" s="4"/>
      <c r="BB7" s="9">
        <v>7</v>
      </c>
      <c r="BC7" s="4"/>
      <c r="BD7" s="4"/>
      <c r="BE7" s="4"/>
      <c r="BF7" s="9">
        <v>5</v>
      </c>
      <c r="BG7" s="4"/>
      <c r="BH7" s="9">
        <v>6</v>
      </c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</row>
    <row r="8" spans="1:108" ht="15.75" customHeight="1" x14ac:dyDescent="0.2">
      <c r="A8" s="14" t="s">
        <v>112</v>
      </c>
      <c r="B8" s="14" t="s">
        <v>113</v>
      </c>
      <c r="C8" s="4"/>
      <c r="D8" s="4" t="s">
        <v>114</v>
      </c>
      <c r="E8" s="4"/>
      <c r="F8" s="4"/>
      <c r="G8" s="4" t="s">
        <v>114</v>
      </c>
      <c r="H8" s="4"/>
      <c r="I8" s="4"/>
      <c r="J8" s="4"/>
      <c r="K8" s="4"/>
      <c r="L8" s="4"/>
      <c r="M8" s="4"/>
      <c r="N8" s="4"/>
      <c r="O8" s="4"/>
      <c r="P8" s="4"/>
      <c r="Q8" s="9">
        <v>7</v>
      </c>
      <c r="R8" s="4"/>
      <c r="S8" s="4"/>
      <c r="T8" s="4"/>
      <c r="U8" s="4"/>
      <c r="V8" s="4"/>
      <c r="W8" s="4"/>
      <c r="X8" s="4"/>
      <c r="Y8" s="3"/>
      <c r="Z8" s="12" t="s">
        <v>115</v>
      </c>
      <c r="AA8" s="12" t="s">
        <v>116</v>
      </c>
      <c r="AB8" s="4"/>
      <c r="AC8" s="4"/>
      <c r="AD8" s="3"/>
      <c r="AE8" s="3"/>
      <c r="AF8" s="3"/>
      <c r="AG8" s="13">
        <v>9</v>
      </c>
      <c r="AH8" s="4"/>
      <c r="AI8" s="4"/>
      <c r="AJ8" s="4"/>
      <c r="AK8" s="4"/>
      <c r="AL8" s="4"/>
      <c r="AM8" s="4"/>
      <c r="AN8" s="4"/>
      <c r="AO8" s="4"/>
      <c r="AP8" s="5" t="s">
        <v>117</v>
      </c>
      <c r="AQ8" s="4"/>
      <c r="AR8" s="9">
        <v>9</v>
      </c>
      <c r="AS8" s="4"/>
      <c r="AT8" s="4"/>
      <c r="AU8" s="4"/>
      <c r="AV8" s="4"/>
      <c r="AW8" s="4"/>
      <c r="AX8" s="4"/>
      <c r="AY8" s="4"/>
      <c r="AZ8" s="4"/>
      <c r="BA8" s="4"/>
      <c r="BB8" s="9">
        <v>8</v>
      </c>
      <c r="BC8" s="4"/>
      <c r="BD8" s="4"/>
      <c r="BE8" s="4"/>
      <c r="BF8" s="9">
        <v>6</v>
      </c>
      <c r="BG8" s="4"/>
      <c r="BH8" s="9">
        <v>7</v>
      </c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</row>
    <row r="9" spans="1:108" ht="15.75" customHeight="1" x14ac:dyDescent="0.2">
      <c r="A9" s="14" t="s">
        <v>118</v>
      </c>
      <c r="B9" s="14" t="s">
        <v>119</v>
      </c>
      <c r="C9" s="4"/>
      <c r="D9" s="4" t="s">
        <v>120</v>
      </c>
      <c r="E9" s="4"/>
      <c r="F9" s="4"/>
      <c r="G9" s="4" t="s">
        <v>120</v>
      </c>
      <c r="H9" s="4"/>
      <c r="I9" s="4"/>
      <c r="J9" s="4"/>
      <c r="K9" s="4"/>
      <c r="L9" s="4"/>
      <c r="M9" s="4"/>
      <c r="N9" s="4"/>
      <c r="O9" s="4"/>
      <c r="P9" s="4"/>
      <c r="Q9" s="9">
        <v>8</v>
      </c>
      <c r="R9" s="4"/>
      <c r="S9" s="4"/>
      <c r="T9" s="4"/>
      <c r="U9" s="4"/>
      <c r="V9" s="4"/>
      <c r="W9" s="4"/>
      <c r="X9" s="4"/>
      <c r="Y9" s="3"/>
      <c r="Z9" s="12" t="s">
        <v>121</v>
      </c>
      <c r="AA9" s="12" t="s">
        <v>122</v>
      </c>
      <c r="AB9" s="4"/>
      <c r="AC9" s="4"/>
      <c r="AD9" s="3"/>
      <c r="AE9" s="3"/>
      <c r="AF9" s="3"/>
      <c r="AG9" s="13">
        <v>10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9">
        <v>10</v>
      </c>
      <c r="AS9" s="4"/>
      <c r="AT9" s="4"/>
      <c r="AU9" s="4"/>
      <c r="AV9" s="4"/>
      <c r="AW9" s="4"/>
      <c r="AX9" s="4"/>
      <c r="AY9" s="4"/>
      <c r="AZ9" s="4"/>
      <c r="BA9" s="4"/>
      <c r="BB9" s="9">
        <v>9</v>
      </c>
      <c r="BC9" s="4"/>
      <c r="BD9" s="4"/>
      <c r="BE9" s="4"/>
      <c r="BF9" s="9">
        <v>7</v>
      </c>
      <c r="BG9" s="4"/>
      <c r="BH9" s="9">
        <v>8</v>
      </c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</row>
    <row r="10" spans="1:108" ht="15.75" customHeight="1" x14ac:dyDescent="0.2">
      <c r="A10" s="14" t="s">
        <v>123</v>
      </c>
      <c r="B10" s="14">
        <v>8</v>
      </c>
      <c r="C10" s="4"/>
      <c r="D10" s="4" t="s">
        <v>124</v>
      </c>
      <c r="E10" s="4"/>
      <c r="F10" s="4"/>
      <c r="G10" s="4" t="s">
        <v>124</v>
      </c>
      <c r="H10" s="4"/>
      <c r="I10" s="4"/>
      <c r="J10" s="4"/>
      <c r="K10" s="4"/>
      <c r="L10" s="4"/>
      <c r="M10" s="4"/>
      <c r="N10" s="4"/>
      <c r="O10" s="4"/>
      <c r="P10" s="4"/>
      <c r="Q10" s="9">
        <v>9</v>
      </c>
      <c r="R10" s="4"/>
      <c r="S10" s="4"/>
      <c r="T10" s="4"/>
      <c r="U10" s="4"/>
      <c r="V10" s="4"/>
      <c r="W10" s="4"/>
      <c r="X10" s="4"/>
      <c r="Y10" s="3"/>
      <c r="Z10" s="12" t="s">
        <v>125</v>
      </c>
      <c r="AA10" s="12" t="s">
        <v>126</v>
      </c>
      <c r="AB10" s="4"/>
      <c r="AC10" s="4"/>
      <c r="AD10" s="3"/>
      <c r="AE10" s="3"/>
      <c r="AF10" s="3"/>
      <c r="AG10" s="13">
        <v>11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9">
        <v>11</v>
      </c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9">
        <v>8</v>
      </c>
      <c r="BG10" s="4"/>
      <c r="BH10" s="9">
        <v>9</v>
      </c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</row>
    <row r="11" spans="1:108" ht="15.75" customHeight="1" x14ac:dyDescent="0.2">
      <c r="A11" s="14" t="s">
        <v>127</v>
      </c>
      <c r="B11" s="14" t="s">
        <v>128</v>
      </c>
      <c r="C11" s="4"/>
      <c r="D11" s="4" t="s">
        <v>129</v>
      </c>
      <c r="E11" s="4"/>
      <c r="F11" s="4"/>
      <c r="G11" s="4" t="s">
        <v>129</v>
      </c>
      <c r="H11" s="4"/>
      <c r="I11" s="4"/>
      <c r="J11" s="4"/>
      <c r="K11" s="4"/>
      <c r="L11" s="4"/>
      <c r="M11" s="4"/>
      <c r="N11" s="4"/>
      <c r="O11" s="4"/>
      <c r="P11" s="4"/>
      <c r="Q11" s="9">
        <v>10</v>
      </c>
      <c r="R11" s="4"/>
      <c r="S11" s="4"/>
      <c r="T11" s="4"/>
      <c r="U11" s="4"/>
      <c r="V11" s="4"/>
      <c r="W11" s="4"/>
      <c r="X11" s="4"/>
      <c r="Y11" s="3"/>
      <c r="Z11" s="12" t="s">
        <v>130</v>
      </c>
      <c r="AA11" s="12" t="s">
        <v>131</v>
      </c>
      <c r="AB11" s="4"/>
      <c r="AC11" s="4"/>
      <c r="AD11" s="3"/>
      <c r="AE11" s="3"/>
      <c r="AF11" s="3"/>
      <c r="AG11" s="13">
        <v>12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9">
        <v>12</v>
      </c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9">
        <v>9</v>
      </c>
      <c r="BG11" s="4"/>
      <c r="BH11" s="9">
        <v>10</v>
      </c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</row>
    <row r="12" spans="1:108" ht="15.75" customHeight="1" x14ac:dyDescent="0.2">
      <c r="A12" s="14" t="s">
        <v>132</v>
      </c>
      <c r="B12" s="14" t="s">
        <v>133</v>
      </c>
      <c r="C12" s="4"/>
      <c r="D12" s="4"/>
      <c r="E12" s="4"/>
      <c r="F12" s="4"/>
      <c r="G12" s="4" t="s">
        <v>34</v>
      </c>
      <c r="H12" s="4"/>
      <c r="I12" s="4"/>
      <c r="J12" s="4"/>
      <c r="K12" s="4"/>
      <c r="L12" s="4"/>
      <c r="M12" s="4"/>
      <c r="N12" s="4"/>
      <c r="O12" s="4"/>
      <c r="P12" s="4"/>
      <c r="Q12" s="9">
        <v>11</v>
      </c>
      <c r="R12" s="4"/>
      <c r="S12" s="4"/>
      <c r="T12" s="4"/>
      <c r="U12" s="4"/>
      <c r="V12" s="4"/>
      <c r="W12" s="4"/>
      <c r="X12" s="4"/>
      <c r="Y12" s="3"/>
      <c r="Z12" s="12" t="s">
        <v>134</v>
      </c>
      <c r="AA12" s="12" t="s">
        <v>135</v>
      </c>
      <c r="AB12" s="4"/>
      <c r="AC12" s="4"/>
      <c r="AD12" s="3"/>
      <c r="AE12" s="3"/>
      <c r="AF12" s="3"/>
      <c r="AG12" s="13">
        <v>13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9">
        <v>13</v>
      </c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9">
        <v>10</v>
      </c>
      <c r="BG12" s="4"/>
      <c r="BH12" s="9">
        <v>11</v>
      </c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</row>
    <row r="13" spans="1:108" ht="15.75" customHeight="1" x14ac:dyDescent="0.2">
      <c r="A13" s="14" t="s">
        <v>136</v>
      </c>
      <c r="B13" s="14" t="s">
        <v>137</v>
      </c>
      <c r="C13" s="4"/>
      <c r="D13" s="4"/>
      <c r="E13" s="4"/>
      <c r="F13" s="4"/>
      <c r="G13" s="4" t="s">
        <v>56</v>
      </c>
      <c r="H13" s="4"/>
      <c r="I13" s="4"/>
      <c r="J13" s="4"/>
      <c r="K13" s="4"/>
      <c r="L13" s="4"/>
      <c r="M13" s="4"/>
      <c r="N13" s="4"/>
      <c r="O13" s="4"/>
      <c r="P13" s="4"/>
      <c r="Q13" s="9">
        <v>12</v>
      </c>
      <c r="R13" s="4"/>
      <c r="S13" s="4"/>
      <c r="T13" s="4"/>
      <c r="U13" s="4"/>
      <c r="V13" s="4"/>
      <c r="W13" s="4"/>
      <c r="X13" s="4"/>
      <c r="Y13" s="3"/>
      <c r="Z13" s="12" t="s">
        <v>138</v>
      </c>
      <c r="AA13" s="12" t="s">
        <v>139</v>
      </c>
      <c r="AB13" s="4"/>
      <c r="AC13" s="4"/>
      <c r="AD13" s="3"/>
      <c r="AE13" s="3"/>
      <c r="AF13" s="3"/>
      <c r="AG13" s="13">
        <v>14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9">
        <v>14</v>
      </c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9">
        <v>11</v>
      </c>
      <c r="BG13" s="4"/>
      <c r="BH13" s="9">
        <v>12</v>
      </c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</row>
    <row r="14" spans="1:108" ht="15.75" customHeight="1" x14ac:dyDescent="0.2">
      <c r="A14" s="14" t="s">
        <v>140</v>
      </c>
      <c r="B14" s="14">
        <v>46</v>
      </c>
      <c r="C14" s="4"/>
      <c r="D14" s="4"/>
      <c r="E14" s="4"/>
      <c r="F14" s="4"/>
      <c r="G14" s="4" t="s">
        <v>76</v>
      </c>
      <c r="H14" s="4"/>
      <c r="I14" s="4"/>
      <c r="J14" s="4"/>
      <c r="K14" s="4"/>
      <c r="L14" s="4"/>
      <c r="M14" s="4"/>
      <c r="N14" s="4"/>
      <c r="O14" s="4"/>
      <c r="P14" s="4"/>
      <c r="Q14" s="9">
        <v>13</v>
      </c>
      <c r="R14" s="4"/>
      <c r="S14" s="4"/>
      <c r="T14" s="4"/>
      <c r="U14" s="4"/>
      <c r="V14" s="4"/>
      <c r="W14" s="4"/>
      <c r="X14" s="4"/>
      <c r="Y14" s="3"/>
      <c r="Z14" s="12" t="s">
        <v>141</v>
      </c>
      <c r="AA14" s="12" t="s">
        <v>142</v>
      </c>
      <c r="AB14" s="4"/>
      <c r="AC14" s="4"/>
      <c r="AD14" s="3"/>
      <c r="AE14" s="3"/>
      <c r="AF14" s="3"/>
      <c r="AG14" s="13">
        <v>15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9">
        <v>15</v>
      </c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9">
        <v>12</v>
      </c>
      <c r="BG14" s="4"/>
      <c r="BH14" s="9">
        <v>13</v>
      </c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</row>
    <row r="15" spans="1:108" ht="15.75" customHeight="1" x14ac:dyDescent="0.2">
      <c r="A15" s="14" t="s">
        <v>143</v>
      </c>
      <c r="B15" s="14" t="s">
        <v>144</v>
      </c>
      <c r="C15" s="4"/>
      <c r="D15" s="4"/>
      <c r="E15" s="4"/>
      <c r="F15" s="4"/>
      <c r="G15" s="4" t="s">
        <v>92</v>
      </c>
      <c r="H15" s="4"/>
      <c r="I15" s="4"/>
      <c r="J15" s="4"/>
      <c r="K15" s="4"/>
      <c r="L15" s="4"/>
      <c r="M15" s="4"/>
      <c r="N15" s="4"/>
      <c r="O15" s="4"/>
      <c r="P15" s="4"/>
      <c r="Q15" s="9">
        <v>14</v>
      </c>
      <c r="R15" s="4"/>
      <c r="S15" s="4"/>
      <c r="T15" s="4"/>
      <c r="U15" s="4"/>
      <c r="V15" s="4"/>
      <c r="W15" s="4"/>
      <c r="X15" s="4"/>
      <c r="Y15" s="3"/>
      <c r="Z15" s="12" t="s">
        <v>145</v>
      </c>
      <c r="AA15" s="12" t="s">
        <v>146</v>
      </c>
      <c r="AB15" s="4"/>
      <c r="AC15" s="4"/>
      <c r="AD15" s="3"/>
      <c r="AE15" s="3"/>
      <c r="AF15" s="3"/>
      <c r="AG15" s="13">
        <v>16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 t="s">
        <v>147</v>
      </c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9">
        <v>13</v>
      </c>
      <c r="BG15" s="4"/>
      <c r="BH15" s="9">
        <v>14</v>
      </c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</row>
    <row r="16" spans="1:108" ht="15.75" customHeight="1" x14ac:dyDescent="0.2">
      <c r="A16" s="14" t="s">
        <v>1467</v>
      </c>
      <c r="B16" s="14" t="s">
        <v>1468</v>
      </c>
      <c r="C16" s="4"/>
      <c r="D16" s="4"/>
      <c r="E16" s="4"/>
      <c r="F16" s="4"/>
      <c r="G16" s="4" t="s">
        <v>100</v>
      </c>
      <c r="H16" s="4"/>
      <c r="I16" s="4"/>
      <c r="J16" s="4"/>
      <c r="K16" s="4"/>
      <c r="L16" s="4"/>
      <c r="M16" s="4"/>
      <c r="N16" s="4"/>
      <c r="O16" s="4"/>
      <c r="P16" s="4"/>
      <c r="Q16" s="9">
        <v>15</v>
      </c>
      <c r="R16" s="4"/>
      <c r="S16" s="4"/>
      <c r="T16" s="4"/>
      <c r="U16" s="4"/>
      <c r="V16" s="4"/>
      <c r="W16" s="4"/>
      <c r="X16" s="4"/>
      <c r="Y16" s="3"/>
      <c r="Z16" s="12" t="s">
        <v>150</v>
      </c>
      <c r="AA16" s="12" t="s">
        <v>151</v>
      </c>
      <c r="AB16" s="4"/>
      <c r="AC16" s="4"/>
      <c r="AD16" s="3"/>
      <c r="AE16" s="3"/>
      <c r="AF16" s="3"/>
      <c r="AG16" s="13">
        <v>17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9">
        <v>14</v>
      </c>
      <c r="BG16" s="4"/>
      <c r="BH16" s="9">
        <v>15</v>
      </c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</row>
    <row r="17" spans="1:108" ht="15.75" customHeight="1" x14ac:dyDescent="0.2">
      <c r="A17" s="14" t="s">
        <v>148</v>
      </c>
      <c r="B17" s="14" t="s">
        <v>149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9">
        <v>16</v>
      </c>
      <c r="R17" s="4"/>
      <c r="S17" s="4"/>
      <c r="T17" s="4"/>
      <c r="U17" s="4"/>
      <c r="V17" s="4"/>
      <c r="W17" s="4"/>
      <c r="X17" s="4"/>
      <c r="Y17" s="3"/>
      <c r="Z17" s="12" t="s">
        <v>154</v>
      </c>
      <c r="AA17" s="12" t="s">
        <v>155</v>
      </c>
      <c r="AB17" s="4"/>
      <c r="AC17" s="4"/>
      <c r="AD17" s="3"/>
      <c r="AE17" s="3"/>
      <c r="AF17" s="3"/>
      <c r="AG17" s="13">
        <v>18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9">
        <v>15</v>
      </c>
      <c r="BG17" s="4"/>
      <c r="BH17" s="9">
        <v>16</v>
      </c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</row>
    <row r="18" spans="1:108" ht="15.75" customHeight="1" x14ac:dyDescent="0.2">
      <c r="A18" s="14" t="s">
        <v>152</v>
      </c>
      <c r="B18" s="14" t="s">
        <v>153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9">
        <v>17</v>
      </c>
      <c r="R18" s="4"/>
      <c r="S18" s="4"/>
      <c r="T18" s="4"/>
      <c r="U18" s="4"/>
      <c r="V18" s="4"/>
      <c r="W18" s="4"/>
      <c r="X18" s="4"/>
      <c r="Y18" s="3"/>
      <c r="Z18" s="12" t="s">
        <v>157</v>
      </c>
      <c r="AA18" s="12" t="s">
        <v>158</v>
      </c>
      <c r="AB18" s="4"/>
      <c r="AC18" s="4"/>
      <c r="AD18" s="3"/>
      <c r="AE18" s="3"/>
      <c r="AF18" s="3"/>
      <c r="AG18" s="13">
        <v>19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9">
        <v>16</v>
      </c>
      <c r="BG18" s="4"/>
      <c r="BH18" s="9">
        <v>17</v>
      </c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</row>
    <row r="19" spans="1:108" ht="15.75" customHeight="1" x14ac:dyDescent="0.2">
      <c r="A19" s="14" t="s">
        <v>156</v>
      </c>
      <c r="B19" s="14">
        <v>17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9">
        <v>18</v>
      </c>
      <c r="R19" s="4"/>
      <c r="S19" s="4"/>
      <c r="T19" s="4"/>
      <c r="U19" s="4"/>
      <c r="V19" s="4"/>
      <c r="W19" s="4"/>
      <c r="X19" s="4"/>
      <c r="Y19" s="3"/>
      <c r="Z19" s="12" t="s">
        <v>161</v>
      </c>
      <c r="AA19" s="12" t="s">
        <v>162</v>
      </c>
      <c r="AB19" s="4"/>
      <c r="AC19" s="4"/>
      <c r="AD19" s="3"/>
      <c r="AE19" s="3"/>
      <c r="AF19" s="3"/>
      <c r="AG19" s="13">
        <v>20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9">
        <v>17</v>
      </c>
      <c r="BG19" s="4"/>
      <c r="BH19" s="9">
        <v>18</v>
      </c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</row>
    <row r="20" spans="1:108" ht="63.75" x14ac:dyDescent="0.2">
      <c r="A20" s="14" t="s">
        <v>159</v>
      </c>
      <c r="B20" s="14" t="s">
        <v>160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9">
        <v>19</v>
      </c>
      <c r="R20" s="4"/>
      <c r="S20" s="4"/>
      <c r="T20" s="4"/>
      <c r="U20" s="4"/>
      <c r="V20" s="4"/>
      <c r="W20" s="4"/>
      <c r="X20" s="4"/>
      <c r="Y20" s="3"/>
      <c r="Z20" s="12" t="s">
        <v>165</v>
      </c>
      <c r="AA20" s="12" t="s">
        <v>166</v>
      </c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9">
        <v>18</v>
      </c>
      <c r="BG20" s="4"/>
      <c r="BH20" s="9">
        <v>19</v>
      </c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</row>
    <row r="21" spans="1:108" ht="25.5" x14ac:dyDescent="0.2">
      <c r="A21" s="14" t="s">
        <v>163</v>
      </c>
      <c r="B21" s="14" t="s">
        <v>164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9">
        <v>20</v>
      </c>
      <c r="R21" s="4"/>
      <c r="S21" s="4"/>
      <c r="T21" s="4"/>
      <c r="U21" s="4"/>
      <c r="V21" s="4"/>
      <c r="W21" s="4"/>
      <c r="X21" s="4"/>
      <c r="Y21" s="3"/>
      <c r="Z21" s="12" t="s">
        <v>169</v>
      </c>
      <c r="AA21" s="12" t="s">
        <v>170</v>
      </c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9">
        <v>19</v>
      </c>
      <c r="BG21" s="4"/>
      <c r="BH21" s="9">
        <v>20</v>
      </c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</row>
    <row r="22" spans="1:108" ht="76.5" x14ac:dyDescent="0.2">
      <c r="A22" s="14" t="s">
        <v>167</v>
      </c>
      <c r="B22" s="14" t="s">
        <v>168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3"/>
      <c r="Z22" s="12" t="s">
        <v>173</v>
      </c>
      <c r="AA22" s="12" t="s">
        <v>174</v>
      </c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9">
        <v>20</v>
      </c>
      <c r="BG22" s="4"/>
      <c r="BH22" s="9">
        <v>21</v>
      </c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</row>
    <row r="23" spans="1:108" ht="76.5" x14ac:dyDescent="0.2">
      <c r="A23" s="14" t="s">
        <v>171</v>
      </c>
      <c r="B23" s="14" t="s">
        <v>172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3"/>
      <c r="Z23" s="12" t="s">
        <v>176</v>
      </c>
      <c r="AA23" s="12" t="s">
        <v>177</v>
      </c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9">
        <v>22</v>
      </c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</row>
    <row r="24" spans="1:108" ht="51" x14ac:dyDescent="0.2">
      <c r="A24" s="14" t="s">
        <v>175</v>
      </c>
      <c r="B24" s="14">
        <v>44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3"/>
      <c r="Z24" s="12" t="s">
        <v>180</v>
      </c>
      <c r="AA24" s="12" t="s">
        <v>181</v>
      </c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9">
        <v>23</v>
      </c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</row>
    <row r="25" spans="1:108" ht="38.25" x14ac:dyDescent="0.2">
      <c r="A25" s="14" t="s">
        <v>178</v>
      </c>
      <c r="B25" s="14" t="s">
        <v>179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3"/>
      <c r="Z25" s="12" t="s">
        <v>184</v>
      </c>
      <c r="AA25" s="12" t="s">
        <v>185</v>
      </c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9">
        <v>24</v>
      </c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</row>
    <row r="26" spans="1:108" ht="110.25" x14ac:dyDescent="0.2">
      <c r="A26" s="14" t="s">
        <v>182</v>
      </c>
      <c r="B26" s="14" t="s">
        <v>183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3"/>
      <c r="Z26" s="12" t="s">
        <v>188</v>
      </c>
      <c r="AA26" s="12" t="s">
        <v>189</v>
      </c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9">
        <v>25</v>
      </c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</row>
    <row r="27" spans="1:108" ht="76.5" x14ac:dyDescent="0.2">
      <c r="A27" s="14" t="s">
        <v>186</v>
      </c>
      <c r="B27" s="14" t="s">
        <v>187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3"/>
      <c r="Z27" s="12" t="s">
        <v>192</v>
      </c>
      <c r="AA27" s="12" t="s">
        <v>193</v>
      </c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</row>
    <row r="28" spans="1:108" ht="76.5" x14ac:dyDescent="0.2">
      <c r="A28" s="14" t="s">
        <v>190</v>
      </c>
      <c r="B28" s="14" t="s">
        <v>191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3"/>
      <c r="Z28" s="12" t="s">
        <v>196</v>
      </c>
      <c r="AA28" s="12" t="s">
        <v>197</v>
      </c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</row>
    <row r="29" spans="1:108" ht="102" x14ac:dyDescent="0.2">
      <c r="A29" s="14" t="s">
        <v>194</v>
      </c>
      <c r="B29" s="14" t="s">
        <v>195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3"/>
      <c r="Z29" s="12" t="s">
        <v>200</v>
      </c>
      <c r="AA29" s="12" t="s">
        <v>201</v>
      </c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</row>
    <row r="30" spans="1:108" ht="51" x14ac:dyDescent="0.2">
      <c r="A30" s="14" t="s">
        <v>198</v>
      </c>
      <c r="B30" s="14" t="s">
        <v>199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3"/>
      <c r="Z30" s="12" t="s">
        <v>204</v>
      </c>
      <c r="AA30" s="12" t="s">
        <v>205</v>
      </c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</row>
    <row r="31" spans="1:108" ht="110.25" x14ac:dyDescent="0.2">
      <c r="A31" s="14" t="s">
        <v>202</v>
      </c>
      <c r="B31" s="14" t="s">
        <v>203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3"/>
      <c r="Z31" s="12" t="s">
        <v>208</v>
      </c>
      <c r="AA31" s="12" t="s">
        <v>209</v>
      </c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</row>
    <row r="32" spans="1:108" ht="76.5" x14ac:dyDescent="0.2">
      <c r="A32" s="14" t="s">
        <v>206</v>
      </c>
      <c r="B32" s="14" t="s">
        <v>207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3"/>
      <c r="Z32" s="12" t="s">
        <v>212</v>
      </c>
      <c r="AA32" s="12" t="s">
        <v>213</v>
      </c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</row>
    <row r="33" spans="1:108" ht="47.25" x14ac:dyDescent="0.2">
      <c r="A33" s="14" t="s">
        <v>210</v>
      </c>
      <c r="B33" s="14" t="s">
        <v>211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3"/>
      <c r="Z33" s="12" t="s">
        <v>215</v>
      </c>
      <c r="AA33" s="12" t="s">
        <v>216</v>
      </c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</row>
    <row r="34" spans="1:108" ht="63.75" x14ac:dyDescent="0.2">
      <c r="A34" s="14" t="s">
        <v>214</v>
      </c>
      <c r="B34" s="14">
        <v>40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3"/>
      <c r="Z34" s="12" t="s">
        <v>219</v>
      </c>
      <c r="AA34" s="12" t="s">
        <v>220</v>
      </c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</row>
    <row r="35" spans="1:108" ht="94.5" x14ac:dyDescent="0.2">
      <c r="A35" s="14" t="s">
        <v>217</v>
      </c>
      <c r="B35" s="14" t="s">
        <v>218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3"/>
      <c r="Z35" s="12" t="s">
        <v>222</v>
      </c>
      <c r="AA35" s="12" t="s">
        <v>223</v>
      </c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</row>
    <row r="36" spans="1:108" ht="102" x14ac:dyDescent="0.2">
      <c r="A36" s="14" t="s">
        <v>221</v>
      </c>
      <c r="B36" s="14">
        <v>57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3"/>
      <c r="Z36" s="12" t="s">
        <v>226</v>
      </c>
      <c r="AA36" s="12" t="s">
        <v>227</v>
      </c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</row>
    <row r="37" spans="1:108" ht="63.75" x14ac:dyDescent="0.2">
      <c r="A37" s="14" t="s">
        <v>224</v>
      </c>
      <c r="B37" s="14" t="s">
        <v>225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3"/>
      <c r="Z37" s="12" t="s">
        <v>230</v>
      </c>
      <c r="AA37" s="12" t="s">
        <v>231</v>
      </c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</row>
    <row r="38" spans="1:108" ht="114.75" x14ac:dyDescent="0.2">
      <c r="A38" s="14" t="s">
        <v>228</v>
      </c>
      <c r="B38" s="14" t="s">
        <v>229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3"/>
      <c r="Z38" s="12" t="s">
        <v>234</v>
      </c>
      <c r="AA38" s="12" t="s">
        <v>235</v>
      </c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</row>
    <row r="39" spans="1:108" ht="94.5" x14ac:dyDescent="0.2">
      <c r="A39" s="14" t="s">
        <v>232</v>
      </c>
      <c r="B39" s="14" t="s">
        <v>233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3"/>
      <c r="Z39" s="12" t="s">
        <v>238</v>
      </c>
      <c r="AA39" s="12" t="s">
        <v>239</v>
      </c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</row>
    <row r="40" spans="1:108" ht="78.75" x14ac:dyDescent="0.2">
      <c r="A40" s="14" t="s">
        <v>236</v>
      </c>
      <c r="B40" s="14" t="s">
        <v>237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3"/>
      <c r="Z40" s="12" t="s">
        <v>242</v>
      </c>
      <c r="AA40" s="12" t="s">
        <v>243</v>
      </c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</row>
    <row r="41" spans="1:108" ht="51" x14ac:dyDescent="0.2">
      <c r="A41" s="14" t="s">
        <v>240</v>
      </c>
      <c r="B41" s="14" t="s">
        <v>241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3"/>
      <c r="Z41" s="12" t="s">
        <v>246</v>
      </c>
      <c r="AA41" s="12" t="s">
        <v>247</v>
      </c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</row>
    <row r="42" spans="1:108" ht="38.25" x14ac:dyDescent="0.2">
      <c r="A42" s="14" t="s">
        <v>244</v>
      </c>
      <c r="B42" s="14" t="s">
        <v>245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3"/>
      <c r="Z42" s="12" t="s">
        <v>250</v>
      </c>
      <c r="AA42" s="12" t="s">
        <v>251</v>
      </c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</row>
    <row r="43" spans="1:108" ht="51" x14ac:dyDescent="0.2">
      <c r="A43" s="14" t="s">
        <v>248</v>
      </c>
      <c r="B43" s="14" t="s">
        <v>249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3"/>
      <c r="Z43" s="12" t="s">
        <v>253</v>
      </c>
      <c r="AA43" s="12" t="s">
        <v>254</v>
      </c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</row>
    <row r="44" spans="1:108" ht="63" x14ac:dyDescent="0.2">
      <c r="A44" s="14" t="s">
        <v>252</v>
      </c>
      <c r="B44" s="14">
        <v>43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3"/>
      <c r="Z44" s="12" t="s">
        <v>256</v>
      </c>
      <c r="AA44" s="12" t="s">
        <v>257</v>
      </c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</row>
    <row r="45" spans="1:108" ht="31.5" x14ac:dyDescent="0.2">
      <c r="A45" s="14" t="s">
        <v>255</v>
      </c>
      <c r="B45" s="14">
        <v>45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3"/>
      <c r="Z45" s="12" t="s">
        <v>260</v>
      </c>
      <c r="AA45" s="12" t="s">
        <v>261</v>
      </c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</row>
    <row r="46" spans="1:108" ht="63" x14ac:dyDescent="0.2">
      <c r="A46" s="14" t="s">
        <v>258</v>
      </c>
      <c r="B46" s="14" t="s">
        <v>259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3"/>
      <c r="Z46" s="12" t="s">
        <v>264</v>
      </c>
      <c r="AA46" s="12" t="s">
        <v>265</v>
      </c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</row>
    <row r="47" spans="1:108" ht="47.25" x14ac:dyDescent="0.2">
      <c r="A47" s="14" t="s">
        <v>262</v>
      </c>
      <c r="B47" s="14" t="s">
        <v>263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3"/>
      <c r="Z47" s="12" t="s">
        <v>268</v>
      </c>
      <c r="AA47" s="12" t="s">
        <v>269</v>
      </c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</row>
    <row r="48" spans="1:108" ht="78.75" x14ac:dyDescent="0.2">
      <c r="A48" s="14" t="s">
        <v>1469</v>
      </c>
      <c r="B48" s="14" t="s">
        <v>1470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3"/>
      <c r="Z48" s="12" t="s">
        <v>271</v>
      </c>
      <c r="AA48" s="12" t="s">
        <v>272</v>
      </c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</row>
    <row r="49" spans="1:108" ht="51" x14ac:dyDescent="0.2">
      <c r="A49" s="14" t="s">
        <v>266</v>
      </c>
      <c r="B49" s="14" t="s">
        <v>267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3"/>
      <c r="Z49" s="12" t="s">
        <v>275</v>
      </c>
      <c r="AA49" s="12" t="s">
        <v>276</v>
      </c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</row>
    <row r="50" spans="1:108" ht="51" x14ac:dyDescent="0.2">
      <c r="A50" s="14" t="s">
        <v>270</v>
      </c>
      <c r="B50" s="14">
        <v>5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3"/>
      <c r="Z50" s="12" t="s">
        <v>279</v>
      </c>
      <c r="AA50" s="12" t="s">
        <v>280</v>
      </c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</row>
    <row r="51" spans="1:108" ht="94.5" x14ac:dyDescent="0.2">
      <c r="A51" s="14" t="s">
        <v>273</v>
      </c>
      <c r="B51" s="14" t="s">
        <v>274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3"/>
      <c r="Z51" s="12" t="s">
        <v>283</v>
      </c>
      <c r="AA51" s="12" t="s">
        <v>284</v>
      </c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</row>
    <row r="52" spans="1:108" ht="76.5" x14ac:dyDescent="0.2">
      <c r="A52" s="14" t="s">
        <v>277</v>
      </c>
      <c r="B52" s="14" t="s">
        <v>278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3"/>
      <c r="Z52" s="12" t="s">
        <v>286</v>
      </c>
      <c r="AA52" s="12" t="s">
        <v>287</v>
      </c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</row>
    <row r="53" spans="1:108" ht="63.75" x14ac:dyDescent="0.2">
      <c r="A53" s="14" t="s">
        <v>281</v>
      </c>
      <c r="B53" s="14" t="s">
        <v>282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3"/>
      <c r="Z53" s="12" t="s">
        <v>289</v>
      </c>
      <c r="AA53" s="12" t="s">
        <v>290</v>
      </c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</row>
    <row r="54" spans="1:108" ht="89.25" x14ac:dyDescent="0.2">
      <c r="A54" s="14" t="s">
        <v>285</v>
      </c>
      <c r="B54" s="14">
        <v>2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3"/>
      <c r="Z54" s="12" t="s">
        <v>293</v>
      </c>
      <c r="AA54" s="12" t="s">
        <v>294</v>
      </c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</row>
    <row r="55" spans="1:108" ht="110.25" x14ac:dyDescent="0.2">
      <c r="A55" s="14" t="s">
        <v>1471</v>
      </c>
      <c r="B55" s="14" t="s">
        <v>288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3"/>
      <c r="Z55" s="12" t="s">
        <v>297</v>
      </c>
      <c r="AA55" s="12" t="s">
        <v>298</v>
      </c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</row>
    <row r="56" spans="1:108" ht="63.75" x14ac:dyDescent="0.2">
      <c r="A56" s="14" t="s">
        <v>291</v>
      </c>
      <c r="B56" s="14" t="s">
        <v>292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3"/>
      <c r="Z56" s="12" t="s">
        <v>300</v>
      </c>
      <c r="AA56" s="12" t="s">
        <v>301</v>
      </c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</row>
    <row r="57" spans="1:108" ht="31.5" x14ac:dyDescent="0.2">
      <c r="A57" s="14" t="s">
        <v>295</v>
      </c>
      <c r="B57" s="14" t="s">
        <v>296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3"/>
      <c r="Z57" s="12" t="s">
        <v>303</v>
      </c>
      <c r="AA57" s="12" t="s">
        <v>304</v>
      </c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</row>
    <row r="58" spans="1:108" ht="31.5" x14ac:dyDescent="0.2">
      <c r="A58" s="14" t="s">
        <v>299</v>
      </c>
      <c r="B58" s="14">
        <v>20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3"/>
      <c r="Z58" s="12" t="s">
        <v>307</v>
      </c>
      <c r="AA58" s="12" t="s">
        <v>308</v>
      </c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</row>
    <row r="59" spans="1:108" ht="78.75" x14ac:dyDescent="0.2">
      <c r="A59" s="14" t="s">
        <v>1472</v>
      </c>
      <c r="B59" s="14" t="s">
        <v>1473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3"/>
      <c r="Z59" s="12" t="s">
        <v>310</v>
      </c>
      <c r="AA59" s="12" t="s">
        <v>311</v>
      </c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</row>
    <row r="60" spans="1:108" ht="114.75" x14ac:dyDescent="0.2">
      <c r="A60" s="14" t="s">
        <v>302</v>
      </c>
      <c r="B60" s="14">
        <v>3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3"/>
      <c r="Z60" s="12" t="s">
        <v>314</v>
      </c>
      <c r="AA60" s="12" t="s">
        <v>315</v>
      </c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</row>
    <row r="61" spans="1:108" ht="78.75" x14ac:dyDescent="0.2">
      <c r="A61" s="14" t="s">
        <v>305</v>
      </c>
      <c r="B61" s="14" t="s">
        <v>306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3"/>
      <c r="Z61" s="12" t="s">
        <v>318</v>
      </c>
      <c r="AA61" s="12" t="s">
        <v>319</v>
      </c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</row>
    <row r="62" spans="1:108" ht="126" x14ac:dyDescent="0.2">
      <c r="A62" s="14" t="s">
        <v>1474</v>
      </c>
      <c r="B62" s="14" t="s">
        <v>1475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3"/>
      <c r="Z62" s="12" t="s">
        <v>322</v>
      </c>
      <c r="AA62" s="12" t="s">
        <v>323</v>
      </c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</row>
    <row r="63" spans="1:108" ht="31.5" x14ac:dyDescent="0.2">
      <c r="A63" s="14" t="s">
        <v>309</v>
      </c>
      <c r="B63" s="14">
        <v>32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3"/>
      <c r="Z63" s="12" t="s">
        <v>326</v>
      </c>
      <c r="AA63" s="12" t="s">
        <v>327</v>
      </c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</row>
    <row r="64" spans="1:108" ht="76.5" x14ac:dyDescent="0.2">
      <c r="A64" s="14" t="s">
        <v>312</v>
      </c>
      <c r="B64" s="14" t="s">
        <v>313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3"/>
      <c r="Z64" s="12" t="s">
        <v>329</v>
      </c>
      <c r="AA64" s="12" t="s">
        <v>330</v>
      </c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</row>
    <row r="65" spans="1:108" ht="76.5" x14ac:dyDescent="0.2">
      <c r="A65" s="14" t="s">
        <v>1476</v>
      </c>
      <c r="B65" s="14" t="s">
        <v>1477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3"/>
      <c r="Z65" s="12" t="s">
        <v>333</v>
      </c>
      <c r="AA65" s="12" t="s">
        <v>334</v>
      </c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</row>
    <row r="66" spans="1:108" ht="110.25" x14ac:dyDescent="0.2">
      <c r="A66" s="14" t="s">
        <v>316</v>
      </c>
      <c r="B66" s="14" t="s">
        <v>317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3"/>
      <c r="Z66" s="12" t="s">
        <v>337</v>
      </c>
      <c r="AA66" s="12" t="s">
        <v>338</v>
      </c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</row>
    <row r="67" spans="1:108" ht="31.5" x14ac:dyDescent="0.2">
      <c r="A67" s="14" t="s">
        <v>320</v>
      </c>
      <c r="B67" s="14" t="s">
        <v>321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3"/>
      <c r="Z67" s="12" t="s">
        <v>341</v>
      </c>
      <c r="AA67" s="12" t="s">
        <v>342</v>
      </c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</row>
    <row r="68" spans="1:108" ht="102" x14ac:dyDescent="0.2">
      <c r="A68" s="14" t="s">
        <v>324</v>
      </c>
      <c r="B68" s="14" t="s">
        <v>325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3"/>
      <c r="Z68" s="12" t="s">
        <v>344</v>
      </c>
      <c r="AA68" s="12" t="s">
        <v>345</v>
      </c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</row>
    <row r="69" spans="1:108" ht="51" x14ac:dyDescent="0.2">
      <c r="A69" s="14" t="s">
        <v>328</v>
      </c>
      <c r="B69" s="14">
        <v>13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3"/>
      <c r="Z69" s="12" t="s">
        <v>348</v>
      </c>
      <c r="AA69" s="12" t="s">
        <v>349</v>
      </c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</row>
    <row r="70" spans="1:108" ht="63" x14ac:dyDescent="0.2">
      <c r="A70" s="14" t="s">
        <v>331</v>
      </c>
      <c r="B70" s="14" t="s">
        <v>332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3"/>
      <c r="Z70" s="12" t="s">
        <v>352</v>
      </c>
      <c r="AA70" s="12" t="s">
        <v>353</v>
      </c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</row>
    <row r="71" spans="1:108" ht="63.75" x14ac:dyDescent="0.2">
      <c r="A71" s="14" t="s">
        <v>335</v>
      </c>
      <c r="B71" s="14" t="s">
        <v>336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3"/>
      <c r="Z71" s="12" t="s">
        <v>355</v>
      </c>
      <c r="AA71" s="12" t="s">
        <v>356</v>
      </c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</row>
    <row r="72" spans="1:108" ht="38.25" x14ac:dyDescent="0.2">
      <c r="A72" s="14" t="s">
        <v>339</v>
      </c>
      <c r="B72" s="14" t="s">
        <v>340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3"/>
      <c r="Z72" s="12" t="s">
        <v>358</v>
      </c>
      <c r="AA72" s="12" t="s">
        <v>359</v>
      </c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</row>
    <row r="73" spans="1:108" ht="38.25" x14ac:dyDescent="0.2">
      <c r="A73" s="14" t="s">
        <v>343</v>
      </c>
      <c r="B73" s="14">
        <v>37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3"/>
      <c r="Z73" s="12" t="s">
        <v>362</v>
      </c>
      <c r="AA73" s="12" t="s">
        <v>363</v>
      </c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</row>
    <row r="74" spans="1:108" ht="47.25" x14ac:dyDescent="0.2">
      <c r="A74" s="14" t="s">
        <v>1478</v>
      </c>
      <c r="B74" s="14" t="s">
        <v>1479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3"/>
      <c r="Z74" s="12" t="s">
        <v>366</v>
      </c>
      <c r="AA74" s="12" t="s">
        <v>367</v>
      </c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</row>
    <row r="75" spans="1:108" ht="47.25" x14ac:dyDescent="0.2">
      <c r="A75" s="14" t="s">
        <v>346</v>
      </c>
      <c r="B75" s="14" t="s">
        <v>347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3"/>
      <c r="Z75" s="12" t="s">
        <v>370</v>
      </c>
      <c r="AA75" s="12" t="s">
        <v>371</v>
      </c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</row>
    <row r="76" spans="1:108" ht="47.25" x14ac:dyDescent="0.2">
      <c r="A76" s="14" t="s">
        <v>350</v>
      </c>
      <c r="B76" s="14" t="s">
        <v>351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3"/>
      <c r="Z76" s="12" t="s">
        <v>373</v>
      </c>
      <c r="AA76" s="12" t="s">
        <v>374</v>
      </c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</row>
    <row r="77" spans="1:108" ht="110.25" x14ac:dyDescent="0.2">
      <c r="A77" s="14" t="s">
        <v>1480</v>
      </c>
      <c r="B77" s="14" t="s">
        <v>354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3"/>
      <c r="Z77" s="12" t="s">
        <v>377</v>
      </c>
      <c r="AA77" s="12" t="s">
        <v>378</v>
      </c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</row>
    <row r="78" spans="1:108" ht="89.25" x14ac:dyDescent="0.2">
      <c r="A78" s="14" t="s">
        <v>357</v>
      </c>
      <c r="B78" s="14">
        <v>22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3"/>
      <c r="Z78" s="12" t="s">
        <v>381</v>
      </c>
      <c r="AA78" s="12" t="s">
        <v>382</v>
      </c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</row>
    <row r="79" spans="1:108" ht="78.75" x14ac:dyDescent="0.2">
      <c r="A79" s="14" t="s">
        <v>360</v>
      </c>
      <c r="B79" s="14" t="s">
        <v>361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3"/>
      <c r="Z79" s="12" t="s">
        <v>384</v>
      </c>
      <c r="AA79" s="12" t="s">
        <v>385</v>
      </c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</row>
    <row r="80" spans="1:108" ht="76.5" x14ac:dyDescent="0.2">
      <c r="A80" s="14" t="s">
        <v>1481</v>
      </c>
      <c r="B80" s="14" t="s">
        <v>1482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3"/>
      <c r="Z80" s="12" t="s">
        <v>388</v>
      </c>
      <c r="AA80" s="12" t="s">
        <v>389</v>
      </c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</row>
    <row r="81" spans="1:108" ht="127.5" x14ac:dyDescent="0.2">
      <c r="A81" s="14" t="s">
        <v>364</v>
      </c>
      <c r="B81" s="14" t="s">
        <v>365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3"/>
      <c r="Z81" s="12" t="s">
        <v>391</v>
      </c>
      <c r="AA81" s="12" t="s">
        <v>392</v>
      </c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</row>
    <row r="82" spans="1:108" ht="94.5" x14ac:dyDescent="0.2">
      <c r="A82" s="14" t="s">
        <v>1483</v>
      </c>
      <c r="B82" s="14" t="s">
        <v>1484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3"/>
      <c r="Z82" s="12" t="s">
        <v>395</v>
      </c>
      <c r="AA82" s="12" t="s">
        <v>396</v>
      </c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</row>
    <row r="83" spans="1:108" ht="63.75" x14ac:dyDescent="0.2">
      <c r="A83" s="14" t="s">
        <v>368</v>
      </c>
      <c r="B83" s="14" t="s">
        <v>369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3"/>
      <c r="Z83" s="12" t="s">
        <v>398</v>
      </c>
      <c r="AA83" s="12" t="s">
        <v>399</v>
      </c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</row>
    <row r="84" spans="1:108" ht="63" x14ac:dyDescent="0.2">
      <c r="A84" s="14" t="s">
        <v>372</v>
      </c>
      <c r="B84" s="14">
        <v>41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3"/>
      <c r="Z84" s="12" t="s">
        <v>402</v>
      </c>
      <c r="AA84" s="12" t="s">
        <v>403</v>
      </c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</row>
    <row r="85" spans="1:108" ht="51" x14ac:dyDescent="0.2">
      <c r="A85" s="14" t="s">
        <v>375</v>
      </c>
      <c r="B85" s="14" t="s">
        <v>376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3"/>
      <c r="Z85" s="12" t="s">
        <v>406</v>
      </c>
      <c r="AA85" s="12" t="s">
        <v>407</v>
      </c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</row>
    <row r="86" spans="1:108" ht="63.75" x14ac:dyDescent="0.2">
      <c r="A86" s="14" t="s">
        <v>379</v>
      </c>
      <c r="B86" s="14" t="s">
        <v>380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3"/>
      <c r="Z86" s="12" t="s">
        <v>410</v>
      </c>
      <c r="AA86" s="12" t="s">
        <v>411</v>
      </c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</row>
    <row r="87" spans="1:108" ht="76.5" x14ac:dyDescent="0.2">
      <c r="A87" s="14" t="s">
        <v>383</v>
      </c>
      <c r="B87" s="14">
        <v>4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3"/>
      <c r="Z87" s="12" t="s">
        <v>414</v>
      </c>
      <c r="AA87" s="12" t="s">
        <v>415</v>
      </c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</row>
    <row r="88" spans="1:108" ht="63.75" x14ac:dyDescent="0.2">
      <c r="A88" s="14" t="s">
        <v>386</v>
      </c>
      <c r="B88" s="14" t="s">
        <v>387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3"/>
      <c r="Z88" s="12" t="s">
        <v>418</v>
      </c>
      <c r="AA88" s="12" t="s">
        <v>419</v>
      </c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</row>
    <row r="89" spans="1:108" ht="89.25" x14ac:dyDescent="0.2">
      <c r="A89" s="14" t="s">
        <v>390</v>
      </c>
      <c r="B89" s="14">
        <v>23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3"/>
      <c r="Z89" s="12" t="s">
        <v>422</v>
      </c>
      <c r="AA89" s="12" t="s">
        <v>423</v>
      </c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</row>
    <row r="90" spans="1:108" ht="157.5" x14ac:dyDescent="0.2">
      <c r="A90" s="14" t="s">
        <v>393</v>
      </c>
      <c r="B90" s="14" t="s">
        <v>394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3"/>
      <c r="Z90" s="12" t="s">
        <v>425</v>
      </c>
      <c r="AA90" s="12" t="s">
        <v>426</v>
      </c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</row>
    <row r="91" spans="1:108" ht="110.25" x14ac:dyDescent="0.2">
      <c r="A91" s="14" t="s">
        <v>1485</v>
      </c>
      <c r="B91" s="14" t="s">
        <v>397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3"/>
      <c r="Z91" s="12" t="s">
        <v>429</v>
      </c>
      <c r="AA91" s="12" t="s">
        <v>430</v>
      </c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</row>
    <row r="92" spans="1:108" ht="78.75" x14ac:dyDescent="0.2">
      <c r="A92" s="14" t="s">
        <v>400</v>
      </c>
      <c r="B92" s="14" t="s">
        <v>401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3"/>
      <c r="Z92" s="12" t="s">
        <v>433</v>
      </c>
      <c r="AA92" s="12" t="s">
        <v>434</v>
      </c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</row>
    <row r="93" spans="1:108" ht="78.75" x14ac:dyDescent="0.2">
      <c r="A93" s="14" t="s">
        <v>404</v>
      </c>
      <c r="B93" s="14" t="s">
        <v>405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3"/>
      <c r="Z93" s="12" t="s">
        <v>437</v>
      </c>
      <c r="AA93" s="12" t="s">
        <v>438</v>
      </c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</row>
    <row r="94" spans="1:108" ht="63.75" x14ac:dyDescent="0.2">
      <c r="A94" s="14" t="s">
        <v>408</v>
      </c>
      <c r="B94" s="14" t="s">
        <v>409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3"/>
      <c r="Z94" s="12" t="s">
        <v>441</v>
      </c>
      <c r="AA94" s="12" t="s">
        <v>442</v>
      </c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</row>
    <row r="95" spans="1:108" ht="76.5" x14ac:dyDescent="0.2">
      <c r="A95" s="14" t="s">
        <v>412</v>
      </c>
      <c r="B95" s="14" t="s">
        <v>413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3"/>
      <c r="Z95" s="12" t="s">
        <v>444</v>
      </c>
      <c r="AA95" s="12" t="s">
        <v>445</v>
      </c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</row>
    <row r="96" spans="1:108" ht="114.75" x14ac:dyDescent="0.2">
      <c r="A96" s="14" t="s">
        <v>416</v>
      </c>
      <c r="B96" s="14" t="s">
        <v>417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3"/>
      <c r="Z96" s="12" t="s">
        <v>447</v>
      </c>
      <c r="AA96" s="12" t="s">
        <v>448</v>
      </c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</row>
    <row r="97" spans="1:108" ht="38.25" x14ac:dyDescent="0.2">
      <c r="A97" s="14" t="s">
        <v>420</v>
      </c>
      <c r="B97" s="14" t="s">
        <v>421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3"/>
      <c r="Z97" s="12" t="s">
        <v>451</v>
      </c>
      <c r="AA97" s="12" t="s">
        <v>452</v>
      </c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</row>
    <row r="98" spans="1:108" ht="76.5" x14ac:dyDescent="0.2">
      <c r="A98" s="14" t="s">
        <v>424</v>
      </c>
      <c r="B98" s="14">
        <v>12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3"/>
      <c r="Z98" s="12" t="s">
        <v>455</v>
      </c>
      <c r="AA98" s="12" t="s">
        <v>456</v>
      </c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</row>
    <row r="99" spans="1:108" ht="47.25" x14ac:dyDescent="0.2">
      <c r="A99" s="14" t="s">
        <v>427</v>
      </c>
      <c r="B99" s="14" t="s">
        <v>428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3"/>
      <c r="Z99" s="12" t="s">
        <v>459</v>
      </c>
      <c r="AA99" s="12" t="s">
        <v>460</v>
      </c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</row>
    <row r="100" spans="1:108" ht="47.25" x14ac:dyDescent="0.2">
      <c r="A100" s="14" t="s">
        <v>431</v>
      </c>
      <c r="B100" s="14" t="s">
        <v>432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3"/>
      <c r="Z100" s="12" t="s">
        <v>463</v>
      </c>
      <c r="AA100" s="12" t="s">
        <v>464</v>
      </c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</row>
    <row r="101" spans="1:108" ht="47.25" x14ac:dyDescent="0.2">
      <c r="A101" s="14" t="s">
        <v>435</v>
      </c>
      <c r="B101" s="14" t="s">
        <v>436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3"/>
      <c r="Z101" s="12" t="s">
        <v>467</v>
      </c>
      <c r="AA101" s="12" t="s">
        <v>468</v>
      </c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</row>
    <row r="102" spans="1:108" ht="63.75" x14ac:dyDescent="0.2">
      <c r="A102" s="14" t="s">
        <v>439</v>
      </c>
      <c r="B102" s="14" t="s">
        <v>440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3"/>
      <c r="Z102" s="12" t="s">
        <v>470</v>
      </c>
      <c r="AA102" s="12" t="s">
        <v>471</v>
      </c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</row>
    <row r="103" spans="1:108" ht="63" x14ac:dyDescent="0.2">
      <c r="A103" s="14" t="s">
        <v>443</v>
      </c>
      <c r="B103" s="14">
        <v>14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3"/>
      <c r="Z103" s="12" t="s">
        <v>474</v>
      </c>
      <c r="AA103" s="12" t="s">
        <v>475</v>
      </c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</row>
    <row r="104" spans="1:108" ht="47.25" x14ac:dyDescent="0.2">
      <c r="A104" s="14" t="s">
        <v>446</v>
      </c>
      <c r="B104" s="14">
        <v>54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3"/>
      <c r="Z104" s="12" t="s">
        <v>478</v>
      </c>
      <c r="AA104" s="12" t="s">
        <v>479</v>
      </c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</row>
    <row r="105" spans="1:108" ht="76.5" x14ac:dyDescent="0.2">
      <c r="A105" s="14" t="s">
        <v>449</v>
      </c>
      <c r="B105" s="14" t="s">
        <v>450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3"/>
      <c r="Z105" s="12" t="s">
        <v>481</v>
      </c>
      <c r="AA105" s="12" t="s">
        <v>482</v>
      </c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</row>
    <row r="106" spans="1:108" ht="94.5" x14ac:dyDescent="0.2">
      <c r="A106" s="14" t="s">
        <v>453</v>
      </c>
      <c r="B106" s="14" t="s">
        <v>454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3"/>
      <c r="Z106" s="12" t="s">
        <v>485</v>
      </c>
      <c r="AA106" s="12" t="s">
        <v>486</v>
      </c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</row>
    <row r="107" spans="1:108" ht="47.25" x14ac:dyDescent="0.2">
      <c r="A107" s="14" t="s">
        <v>457</v>
      </c>
      <c r="B107" s="14" t="s">
        <v>458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3"/>
      <c r="Z107" s="12" t="s">
        <v>489</v>
      </c>
      <c r="AA107" s="12" t="s">
        <v>490</v>
      </c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</row>
    <row r="108" spans="1:108" ht="94.5" x14ac:dyDescent="0.2">
      <c r="A108" s="14" t="s">
        <v>461</v>
      </c>
      <c r="B108" s="14" t="s">
        <v>462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3"/>
      <c r="Z108" s="12" t="s">
        <v>493</v>
      </c>
      <c r="AA108" s="12" t="s">
        <v>494</v>
      </c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</row>
    <row r="109" spans="1:108" ht="126" x14ac:dyDescent="0.2">
      <c r="A109" s="14" t="s">
        <v>465</v>
      </c>
      <c r="B109" s="14" t="s">
        <v>466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3"/>
      <c r="Z109" s="12" t="s">
        <v>496</v>
      </c>
      <c r="AA109" s="12" t="s">
        <v>497</v>
      </c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</row>
    <row r="110" spans="1:108" ht="47.25" x14ac:dyDescent="0.2">
      <c r="A110" s="14" t="s">
        <v>469</v>
      </c>
      <c r="B110" s="14">
        <v>49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3"/>
      <c r="Z110" s="12" t="s">
        <v>500</v>
      </c>
      <c r="AA110" s="12" t="s">
        <v>501</v>
      </c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</row>
    <row r="111" spans="1:108" ht="114.75" x14ac:dyDescent="0.2">
      <c r="A111" s="14" t="s">
        <v>472</v>
      </c>
      <c r="B111" s="14" t="s">
        <v>473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3"/>
      <c r="Z111" s="12" t="s">
        <v>504</v>
      </c>
      <c r="AA111" s="12" t="s">
        <v>505</v>
      </c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</row>
    <row r="112" spans="1:108" ht="51" x14ac:dyDescent="0.2">
      <c r="A112" s="14" t="s">
        <v>476</v>
      </c>
      <c r="B112" s="14" t="s">
        <v>477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3"/>
      <c r="Z112" s="12" t="s">
        <v>507</v>
      </c>
      <c r="AA112" s="12" t="s">
        <v>508</v>
      </c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</row>
    <row r="113" spans="1:108" ht="31.5" x14ac:dyDescent="0.2">
      <c r="A113" s="14" t="s">
        <v>480</v>
      </c>
      <c r="B113" s="14">
        <v>36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3"/>
      <c r="Z113" s="12" t="s">
        <v>510</v>
      </c>
      <c r="AA113" s="12" t="s">
        <v>511</v>
      </c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</row>
    <row r="114" spans="1:108" ht="63.75" x14ac:dyDescent="0.2">
      <c r="A114" s="14" t="s">
        <v>483</v>
      </c>
      <c r="B114" s="14" t="s">
        <v>484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3"/>
      <c r="Z114" s="12" t="s">
        <v>514</v>
      </c>
      <c r="AA114" s="12" t="s">
        <v>515</v>
      </c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</row>
    <row r="115" spans="1:108" ht="78.75" x14ac:dyDescent="0.2">
      <c r="A115" s="14" t="s">
        <v>487</v>
      </c>
      <c r="B115" s="14" t="s">
        <v>488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3"/>
      <c r="Z115" s="12" t="s">
        <v>517</v>
      </c>
      <c r="AA115" s="12" t="s">
        <v>518</v>
      </c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</row>
    <row r="116" spans="1:108" ht="47.25" x14ac:dyDescent="0.2">
      <c r="A116" s="14" t="s">
        <v>491</v>
      </c>
      <c r="B116" s="14" t="s">
        <v>492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3"/>
      <c r="Z116" s="12" t="s">
        <v>520</v>
      </c>
      <c r="AA116" s="12" t="s">
        <v>521</v>
      </c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</row>
    <row r="117" spans="1:108" ht="47.25" x14ac:dyDescent="0.2">
      <c r="A117" s="14" t="s">
        <v>1486</v>
      </c>
      <c r="B117" s="14" t="s">
        <v>495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3"/>
      <c r="Z117" s="12" t="s">
        <v>524</v>
      </c>
      <c r="AA117" s="12" t="s">
        <v>525</v>
      </c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</row>
    <row r="118" spans="1:108" ht="63.75" x14ac:dyDescent="0.2">
      <c r="A118" s="14" t="s">
        <v>498</v>
      </c>
      <c r="B118" s="14" t="s">
        <v>499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3"/>
      <c r="Z118" s="12" t="s">
        <v>527</v>
      </c>
      <c r="AA118" s="12" t="s">
        <v>528</v>
      </c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</row>
    <row r="119" spans="1:108" ht="110.25" x14ac:dyDescent="0.2">
      <c r="A119" s="14" t="s">
        <v>502</v>
      </c>
      <c r="B119" s="14" t="s">
        <v>503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3"/>
      <c r="Z119" s="12" t="s">
        <v>530</v>
      </c>
      <c r="AA119" s="12" t="s">
        <v>531</v>
      </c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</row>
    <row r="120" spans="1:108" ht="76.5" x14ac:dyDescent="0.2">
      <c r="A120" s="14" t="s">
        <v>506</v>
      </c>
      <c r="B120" s="14">
        <v>29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3"/>
      <c r="Z120" s="12" t="s">
        <v>534</v>
      </c>
      <c r="AA120" s="12" t="s">
        <v>535</v>
      </c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</row>
    <row r="121" spans="1:108" ht="63.75" x14ac:dyDescent="0.2">
      <c r="A121" s="14" t="s">
        <v>1487</v>
      </c>
      <c r="B121" s="14" t="s">
        <v>509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3"/>
      <c r="Z121" s="12" t="s">
        <v>538</v>
      </c>
      <c r="AA121" s="12" t="s">
        <v>539</v>
      </c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</row>
    <row r="122" spans="1:108" ht="38.25" x14ac:dyDescent="0.2">
      <c r="A122" s="14" t="s">
        <v>512</v>
      </c>
      <c r="B122" s="14" t="s">
        <v>513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3"/>
      <c r="Z122" s="12" t="s">
        <v>542</v>
      </c>
      <c r="AA122" s="12" t="s">
        <v>543</v>
      </c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</row>
    <row r="123" spans="1:108" ht="63.75" x14ac:dyDescent="0.2">
      <c r="A123" s="14" t="s">
        <v>516</v>
      </c>
      <c r="B123" s="14">
        <v>26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3"/>
      <c r="Z123" s="12" t="s">
        <v>546</v>
      </c>
      <c r="AA123" s="12" t="s">
        <v>547</v>
      </c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</row>
    <row r="124" spans="1:108" ht="63.75" x14ac:dyDescent="0.2">
      <c r="A124" s="14" t="s">
        <v>519</v>
      </c>
      <c r="B124" s="14">
        <v>34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3"/>
      <c r="Z124" s="12" t="s">
        <v>550</v>
      </c>
      <c r="AA124" s="12" t="s">
        <v>551</v>
      </c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</row>
    <row r="125" spans="1:108" ht="51" x14ac:dyDescent="0.2">
      <c r="A125" s="14" t="s">
        <v>1488</v>
      </c>
      <c r="B125" s="14" t="s">
        <v>1489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3"/>
      <c r="Z125" s="12" t="s">
        <v>554</v>
      </c>
      <c r="AA125" s="12" t="s">
        <v>555</v>
      </c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</row>
    <row r="126" spans="1:108" ht="31.5" x14ac:dyDescent="0.2">
      <c r="A126" s="14" t="s">
        <v>522</v>
      </c>
      <c r="B126" s="14" t="s">
        <v>523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3"/>
      <c r="Z126" s="12" t="s">
        <v>558</v>
      </c>
      <c r="AA126" s="12" t="s">
        <v>559</v>
      </c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</row>
    <row r="127" spans="1:108" ht="76.5" x14ac:dyDescent="0.2">
      <c r="A127" s="14" t="s">
        <v>526</v>
      </c>
      <c r="B127" s="14">
        <v>11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3"/>
      <c r="Z127" s="12" t="s">
        <v>562</v>
      </c>
      <c r="AA127" s="12" t="s">
        <v>563</v>
      </c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</row>
    <row r="128" spans="1:108" ht="63" x14ac:dyDescent="0.2">
      <c r="A128" s="14" t="s">
        <v>529</v>
      </c>
      <c r="B128" s="14">
        <v>1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3"/>
      <c r="Z128" s="12" t="s">
        <v>566</v>
      </c>
      <c r="AA128" s="12" t="s">
        <v>567</v>
      </c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</row>
    <row r="129" spans="1:108" ht="78.75" x14ac:dyDescent="0.2">
      <c r="A129" s="14" t="s">
        <v>532</v>
      </c>
      <c r="B129" s="14" t="s">
        <v>533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3"/>
      <c r="Z129" s="12" t="s">
        <v>569</v>
      </c>
      <c r="AA129" s="12" t="s">
        <v>570</v>
      </c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</row>
    <row r="130" spans="1:108" ht="31.5" x14ac:dyDescent="0.2">
      <c r="A130" s="14" t="s">
        <v>536</v>
      </c>
      <c r="B130" s="14" t="s">
        <v>537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3"/>
      <c r="Z130" s="12" t="s">
        <v>573</v>
      </c>
      <c r="AA130" s="12" t="s">
        <v>574</v>
      </c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</row>
    <row r="131" spans="1:108" ht="94.5" x14ac:dyDescent="0.2">
      <c r="A131" s="14" t="s">
        <v>540</v>
      </c>
      <c r="B131" s="14" t="s">
        <v>541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3"/>
      <c r="Z131" s="12" t="s">
        <v>577</v>
      </c>
      <c r="AA131" s="12" t="s">
        <v>578</v>
      </c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</row>
    <row r="132" spans="1:108" ht="47.25" x14ac:dyDescent="0.2">
      <c r="A132" s="14" t="s">
        <v>544</v>
      </c>
      <c r="B132" s="14" t="s">
        <v>545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3"/>
      <c r="Z132" s="12" t="s">
        <v>581</v>
      </c>
      <c r="AA132" s="12" t="s">
        <v>582</v>
      </c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</row>
    <row r="133" spans="1:108" ht="63.75" x14ac:dyDescent="0.2">
      <c r="A133" s="14" t="s">
        <v>548</v>
      </c>
      <c r="B133" s="14" t="s">
        <v>549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3"/>
      <c r="Z133" s="12" t="s">
        <v>585</v>
      </c>
      <c r="AA133" s="12" t="s">
        <v>586</v>
      </c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</row>
    <row r="134" spans="1:108" ht="51" x14ac:dyDescent="0.2">
      <c r="A134" s="14" t="s">
        <v>552</v>
      </c>
      <c r="B134" s="14" t="s">
        <v>553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3"/>
      <c r="Z134" s="12" t="s">
        <v>588</v>
      </c>
      <c r="AA134" s="12" t="s">
        <v>589</v>
      </c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</row>
    <row r="135" spans="1:108" ht="63.75" x14ac:dyDescent="0.2">
      <c r="A135" s="14" t="s">
        <v>556</v>
      </c>
      <c r="B135" s="14" t="s">
        <v>557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3"/>
      <c r="Z135" s="12" t="s">
        <v>591</v>
      </c>
      <c r="AA135" s="12" t="s">
        <v>592</v>
      </c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</row>
    <row r="136" spans="1:108" ht="63.75" x14ac:dyDescent="0.2">
      <c r="A136" s="14" t="s">
        <v>560</v>
      </c>
      <c r="B136" s="14" t="s">
        <v>561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3"/>
      <c r="Z136" s="12" t="s">
        <v>595</v>
      </c>
      <c r="AA136" s="12" t="s">
        <v>596</v>
      </c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</row>
    <row r="137" spans="1:108" ht="47.25" x14ac:dyDescent="0.2">
      <c r="A137" s="14" t="s">
        <v>564</v>
      </c>
      <c r="B137" s="14" t="s">
        <v>565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3"/>
      <c r="Z137" s="12" t="s">
        <v>599</v>
      </c>
      <c r="AA137" s="12" t="s">
        <v>600</v>
      </c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</row>
    <row r="138" spans="1:108" ht="47.25" x14ac:dyDescent="0.2">
      <c r="A138" s="14" t="s">
        <v>568</v>
      </c>
      <c r="B138" s="14">
        <v>9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3"/>
      <c r="Z138" s="12" t="s">
        <v>602</v>
      </c>
      <c r="AA138" s="12" t="s">
        <v>603</v>
      </c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</row>
    <row r="139" spans="1:108" ht="89.25" x14ac:dyDescent="0.2">
      <c r="A139" s="14" t="s">
        <v>571</v>
      </c>
      <c r="B139" s="14" t="s">
        <v>572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3"/>
      <c r="Z139" s="12" t="s">
        <v>605</v>
      </c>
      <c r="AA139" s="12" t="s">
        <v>606</v>
      </c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</row>
    <row r="140" spans="1:108" ht="94.5" x14ac:dyDescent="0.2">
      <c r="A140" s="14" t="s">
        <v>575</v>
      </c>
      <c r="B140" s="14" t="s">
        <v>576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3"/>
      <c r="Z140" s="12" t="s">
        <v>609</v>
      </c>
      <c r="AA140" s="12" t="s">
        <v>610</v>
      </c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</row>
    <row r="141" spans="1:108" ht="102" x14ac:dyDescent="0.2">
      <c r="A141" s="14" t="s">
        <v>579</v>
      </c>
      <c r="B141" s="14" t="s">
        <v>580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3"/>
      <c r="Z141" s="12" t="s">
        <v>613</v>
      </c>
      <c r="AA141" s="12" t="s">
        <v>614</v>
      </c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</row>
    <row r="142" spans="1:108" ht="94.5" x14ac:dyDescent="0.2">
      <c r="A142" s="14" t="s">
        <v>1490</v>
      </c>
      <c r="B142" s="14" t="s">
        <v>1491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3"/>
      <c r="Z142" s="12" t="s">
        <v>617</v>
      </c>
      <c r="AA142" s="12" t="s">
        <v>618</v>
      </c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</row>
    <row r="143" spans="1:108" ht="78.75" x14ac:dyDescent="0.2">
      <c r="A143" s="14" t="s">
        <v>583</v>
      </c>
      <c r="B143" s="14" t="s">
        <v>584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3"/>
      <c r="Z143" s="12" t="s">
        <v>621</v>
      </c>
      <c r="AA143" s="12" t="s">
        <v>622</v>
      </c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</row>
    <row r="144" spans="1:108" ht="102" x14ac:dyDescent="0.2">
      <c r="A144" s="14" t="s">
        <v>587</v>
      </c>
      <c r="B144" s="14">
        <v>24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3"/>
      <c r="Z144" s="12" t="s">
        <v>625</v>
      </c>
      <c r="AA144" s="12" t="s">
        <v>626</v>
      </c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</row>
    <row r="145" spans="1:108" ht="63.75" x14ac:dyDescent="0.2">
      <c r="A145" s="14" t="s">
        <v>590</v>
      </c>
      <c r="B145" s="14">
        <v>42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3"/>
      <c r="Z145" s="12" t="s">
        <v>629</v>
      </c>
      <c r="AA145" s="12" t="s">
        <v>630</v>
      </c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</row>
    <row r="146" spans="1:108" ht="47.25" x14ac:dyDescent="0.2">
      <c r="A146" s="15" t="s">
        <v>593</v>
      </c>
      <c r="B146" s="14" t="s">
        <v>594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3"/>
      <c r="Z146" s="12" t="s">
        <v>633</v>
      </c>
      <c r="AA146" s="12" t="s">
        <v>634</v>
      </c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</row>
    <row r="147" spans="1:108" ht="47.25" x14ac:dyDescent="0.2">
      <c r="A147" s="14" t="s">
        <v>597</v>
      </c>
      <c r="B147" s="14" t="s">
        <v>598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3"/>
      <c r="Z147" s="12" t="s">
        <v>637</v>
      </c>
      <c r="AA147" s="12" t="s">
        <v>638</v>
      </c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</row>
    <row r="148" spans="1:108" ht="51" x14ac:dyDescent="0.2">
      <c r="A148" s="14" t="s">
        <v>601</v>
      </c>
      <c r="B148" s="14">
        <v>19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3"/>
      <c r="Z148" s="12" t="s">
        <v>641</v>
      </c>
      <c r="AA148" s="12" t="s">
        <v>642</v>
      </c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</row>
    <row r="149" spans="1:108" ht="76.5" x14ac:dyDescent="0.2">
      <c r="A149" s="14" t="s">
        <v>604</v>
      </c>
      <c r="B149" s="14">
        <v>48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3"/>
      <c r="Z149" s="12" t="s">
        <v>645</v>
      </c>
      <c r="AA149" s="12" t="s">
        <v>646</v>
      </c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</row>
    <row r="150" spans="1:108" ht="102" x14ac:dyDescent="0.2">
      <c r="A150" s="14" t="s">
        <v>607</v>
      </c>
      <c r="B150" s="14" t="s">
        <v>608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3"/>
      <c r="Z150" s="12" t="s">
        <v>649</v>
      </c>
      <c r="AA150" s="12" t="s">
        <v>650</v>
      </c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</row>
    <row r="151" spans="1:108" ht="89.25" x14ac:dyDescent="0.2">
      <c r="A151" s="14" t="s">
        <v>611</v>
      </c>
      <c r="B151" s="14" t="s">
        <v>612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3"/>
      <c r="Z151" s="12" t="s">
        <v>653</v>
      </c>
      <c r="AA151" s="12" t="s">
        <v>654</v>
      </c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</row>
    <row r="152" spans="1:108" ht="89.25" x14ac:dyDescent="0.2">
      <c r="A152" s="14" t="s">
        <v>615</v>
      </c>
      <c r="B152" s="14" t="s">
        <v>616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3"/>
      <c r="Z152" s="12" t="s">
        <v>657</v>
      </c>
      <c r="AA152" s="12" t="s">
        <v>658</v>
      </c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</row>
    <row r="153" spans="1:108" ht="63" x14ac:dyDescent="0.2">
      <c r="A153" s="14" t="s">
        <v>619</v>
      </c>
      <c r="B153" s="14" t="s">
        <v>620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3"/>
      <c r="Z153" s="12" t="s">
        <v>661</v>
      </c>
      <c r="AA153" s="12" t="s">
        <v>662</v>
      </c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</row>
    <row r="154" spans="1:108" ht="51" x14ac:dyDescent="0.2">
      <c r="A154" s="14" t="s">
        <v>623</v>
      </c>
      <c r="B154" s="14" t="s">
        <v>624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3"/>
      <c r="Z154" s="12" t="s">
        <v>665</v>
      </c>
      <c r="AA154" s="12" t="s">
        <v>666</v>
      </c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</row>
    <row r="155" spans="1:108" ht="31.5" x14ac:dyDescent="0.2">
      <c r="A155" s="14" t="s">
        <v>627</v>
      </c>
      <c r="B155" s="14" t="s">
        <v>628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3"/>
      <c r="Z155" s="12" t="s">
        <v>669</v>
      </c>
      <c r="AA155" s="12" t="s">
        <v>670</v>
      </c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</row>
    <row r="156" spans="1:108" ht="110.25" x14ac:dyDescent="0.2">
      <c r="A156" s="14" t="s">
        <v>1492</v>
      </c>
      <c r="B156" s="14" t="s">
        <v>1493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3"/>
      <c r="Z156" s="12" t="s">
        <v>672</v>
      </c>
      <c r="AA156" s="12" t="s">
        <v>673</v>
      </c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</row>
    <row r="157" spans="1:108" ht="63.75" x14ac:dyDescent="0.2">
      <c r="A157" s="14" t="s">
        <v>631</v>
      </c>
      <c r="B157" s="14" t="s">
        <v>632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3"/>
      <c r="Z157" s="12" t="s">
        <v>676</v>
      </c>
      <c r="AA157" s="12" t="s">
        <v>677</v>
      </c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</row>
    <row r="158" spans="1:108" ht="114.75" x14ac:dyDescent="0.2">
      <c r="A158" s="14" t="s">
        <v>635</v>
      </c>
      <c r="B158" s="14" t="s">
        <v>636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3"/>
      <c r="Z158" s="12" t="s">
        <v>680</v>
      </c>
      <c r="AA158" s="12" t="s">
        <v>681</v>
      </c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</row>
    <row r="159" spans="1:108" ht="63.75" x14ac:dyDescent="0.2">
      <c r="A159" s="14" t="s">
        <v>639</v>
      </c>
      <c r="B159" s="14" t="s">
        <v>640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3"/>
      <c r="Z159" s="12" t="s">
        <v>684</v>
      </c>
      <c r="AA159" s="12" t="s">
        <v>685</v>
      </c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</row>
    <row r="160" spans="1:108" ht="78.75" x14ac:dyDescent="0.2">
      <c r="A160" s="14" t="s">
        <v>643</v>
      </c>
      <c r="B160" s="14" t="s">
        <v>644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3"/>
      <c r="Z160" s="12" t="s">
        <v>688</v>
      </c>
      <c r="AA160" s="12" t="s">
        <v>689</v>
      </c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</row>
    <row r="161" spans="1:108" ht="94.5" x14ac:dyDescent="0.2">
      <c r="A161" s="14" t="s">
        <v>647</v>
      </c>
      <c r="B161" s="14" t="s">
        <v>648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3"/>
      <c r="Z161" s="12" t="s">
        <v>691</v>
      </c>
      <c r="AA161" s="12" t="s">
        <v>692</v>
      </c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</row>
    <row r="162" spans="1:108" ht="47.25" x14ac:dyDescent="0.2">
      <c r="A162" s="14" t="s">
        <v>651</v>
      </c>
      <c r="B162" s="14" t="s">
        <v>652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3"/>
      <c r="Z162" s="12" t="s">
        <v>695</v>
      </c>
      <c r="AA162" s="12" t="s">
        <v>696</v>
      </c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</row>
    <row r="163" spans="1:108" ht="94.5" x14ac:dyDescent="0.2">
      <c r="A163" s="14" t="s">
        <v>655</v>
      </c>
      <c r="B163" s="14" t="s">
        <v>656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3"/>
      <c r="Z163" s="12" t="s">
        <v>698</v>
      </c>
      <c r="AA163" s="12" t="s">
        <v>699</v>
      </c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</row>
    <row r="164" spans="1:108" ht="51" x14ac:dyDescent="0.2">
      <c r="A164" s="14" t="s">
        <v>659</v>
      </c>
      <c r="B164" s="14" t="s">
        <v>660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3"/>
      <c r="Z164" s="12" t="s">
        <v>702</v>
      </c>
      <c r="AA164" s="12" t="s">
        <v>703</v>
      </c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</row>
    <row r="165" spans="1:108" ht="38.25" x14ac:dyDescent="0.2">
      <c r="A165" s="14" t="s">
        <v>663</v>
      </c>
      <c r="B165" s="14" t="s">
        <v>664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3"/>
      <c r="Z165" s="12" t="s">
        <v>705</v>
      </c>
      <c r="AA165" s="12" t="s">
        <v>706</v>
      </c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</row>
    <row r="166" spans="1:108" ht="51" x14ac:dyDescent="0.2">
      <c r="A166" s="14" t="s">
        <v>667</v>
      </c>
      <c r="B166" s="14" t="s">
        <v>668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3"/>
      <c r="Z166" s="12" t="s">
        <v>709</v>
      </c>
      <c r="AA166" s="12" t="s">
        <v>710</v>
      </c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</row>
    <row r="167" spans="1:108" ht="63.75" x14ac:dyDescent="0.2">
      <c r="A167" s="14" t="s">
        <v>671</v>
      </c>
      <c r="B167" s="14">
        <v>33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3"/>
      <c r="Z167" s="12" t="s">
        <v>713</v>
      </c>
      <c r="AA167" s="12" t="s">
        <v>714</v>
      </c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</row>
    <row r="168" spans="1:108" ht="94.5" x14ac:dyDescent="0.2">
      <c r="A168" s="14" t="s">
        <v>674</v>
      </c>
      <c r="B168" s="14" t="s">
        <v>675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3"/>
      <c r="Z168" s="12" t="s">
        <v>716</v>
      </c>
      <c r="AA168" s="12" t="s">
        <v>717</v>
      </c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</row>
    <row r="169" spans="1:108" ht="153" x14ac:dyDescent="0.2">
      <c r="A169" s="14" t="s">
        <v>678</v>
      </c>
      <c r="B169" s="14" t="s">
        <v>679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3"/>
      <c r="Z169" s="12" t="s">
        <v>720</v>
      </c>
      <c r="AA169" s="12" t="s">
        <v>721</v>
      </c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</row>
    <row r="170" spans="1:108" ht="63.75" x14ac:dyDescent="0.2">
      <c r="A170" s="14" t="s">
        <v>682</v>
      </c>
      <c r="B170" s="14" t="s">
        <v>683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3"/>
      <c r="Z170" s="12" t="s">
        <v>724</v>
      </c>
      <c r="AA170" s="12" t="s">
        <v>725</v>
      </c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</row>
    <row r="171" spans="1:108" ht="51" x14ac:dyDescent="0.2">
      <c r="A171" s="14" t="s">
        <v>686</v>
      </c>
      <c r="B171" s="14" t="s">
        <v>687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3"/>
      <c r="Z171" s="12" t="s">
        <v>728</v>
      </c>
      <c r="AA171" s="12" t="s">
        <v>729</v>
      </c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</row>
    <row r="172" spans="1:108" ht="38.25" x14ac:dyDescent="0.2">
      <c r="A172" s="14" t="s">
        <v>690</v>
      </c>
      <c r="B172" s="14">
        <v>35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3"/>
      <c r="Z172" s="12" t="s">
        <v>732</v>
      </c>
      <c r="AA172" s="12" t="s">
        <v>733</v>
      </c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</row>
    <row r="173" spans="1:108" ht="89.25" x14ac:dyDescent="0.2">
      <c r="A173" s="14" t="s">
        <v>693</v>
      </c>
      <c r="B173" s="14" t="s">
        <v>694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3"/>
      <c r="Z173" s="12" t="s">
        <v>736</v>
      </c>
      <c r="AA173" s="12" t="s">
        <v>737</v>
      </c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</row>
    <row r="174" spans="1:108" ht="51" x14ac:dyDescent="0.2">
      <c r="A174" s="14" t="s">
        <v>697</v>
      </c>
      <c r="B174" s="14">
        <v>15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3"/>
      <c r="Z174" s="12" t="s">
        <v>740</v>
      </c>
      <c r="AA174" s="12" t="s">
        <v>741</v>
      </c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</row>
    <row r="175" spans="1:108" ht="76.5" x14ac:dyDescent="0.2">
      <c r="A175" s="14" t="s">
        <v>700</v>
      </c>
      <c r="B175" s="14" t="s">
        <v>701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3"/>
      <c r="Z175" s="12" t="s">
        <v>744</v>
      </c>
      <c r="AA175" s="12" t="s">
        <v>745</v>
      </c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</row>
    <row r="176" spans="1:108" ht="31.5" x14ac:dyDescent="0.2">
      <c r="A176" s="14" t="s">
        <v>704</v>
      </c>
      <c r="B176" s="14">
        <v>10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3"/>
      <c r="Z176" s="12" t="s">
        <v>748</v>
      </c>
      <c r="AA176" s="12" t="s">
        <v>749</v>
      </c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</row>
    <row r="177" spans="1:108" ht="63" x14ac:dyDescent="0.2">
      <c r="A177" s="14" t="s">
        <v>707</v>
      </c>
      <c r="B177" s="14" t="s">
        <v>708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3"/>
      <c r="Z177" s="12" t="s">
        <v>751</v>
      </c>
      <c r="AA177" s="12" t="s">
        <v>752</v>
      </c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</row>
    <row r="178" spans="1:108" ht="51" x14ac:dyDescent="0.2">
      <c r="A178" s="14" t="s">
        <v>711</v>
      </c>
      <c r="B178" s="14" t="s">
        <v>712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3"/>
      <c r="Z178" s="12" t="s">
        <v>755</v>
      </c>
      <c r="AA178" s="12" t="s">
        <v>756</v>
      </c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</row>
    <row r="179" spans="1:108" ht="78.75" x14ac:dyDescent="0.2">
      <c r="A179" s="14" t="s">
        <v>1494</v>
      </c>
      <c r="B179" s="14" t="s">
        <v>1495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3"/>
      <c r="Z179" s="12" t="s">
        <v>758</v>
      </c>
      <c r="AA179" s="12" t="s">
        <v>759</v>
      </c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</row>
    <row r="180" spans="1:108" ht="63.75" x14ac:dyDescent="0.2">
      <c r="A180" s="14" t="s">
        <v>715</v>
      </c>
      <c r="B180" s="14">
        <v>39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3"/>
      <c r="Z180" s="12" t="s">
        <v>762</v>
      </c>
      <c r="AA180" s="12" t="s">
        <v>763</v>
      </c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</row>
    <row r="181" spans="1:108" ht="47.25" x14ac:dyDescent="0.2">
      <c r="A181" s="14" t="s">
        <v>718</v>
      </c>
      <c r="B181" s="14" t="s">
        <v>719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3"/>
      <c r="Z181" s="12" t="s">
        <v>766</v>
      </c>
      <c r="AA181" s="12" t="s">
        <v>767</v>
      </c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</row>
    <row r="182" spans="1:108" ht="31.5" x14ac:dyDescent="0.2">
      <c r="A182" s="14" t="s">
        <v>722</v>
      </c>
      <c r="B182" s="14" t="s">
        <v>723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3"/>
      <c r="Z182" s="12" t="s">
        <v>770</v>
      </c>
      <c r="AA182" s="12" t="s">
        <v>771</v>
      </c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</row>
    <row r="183" spans="1:108" ht="31.5" x14ac:dyDescent="0.2">
      <c r="A183" s="14" t="s">
        <v>726</v>
      </c>
      <c r="B183" s="14" t="s">
        <v>727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3"/>
      <c r="Z183" s="12" t="s">
        <v>773</v>
      </c>
      <c r="AA183" s="12" t="s">
        <v>774</v>
      </c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</row>
    <row r="184" spans="1:108" ht="63" x14ac:dyDescent="0.2">
      <c r="A184" s="14" t="s">
        <v>730</v>
      </c>
      <c r="B184" s="14" t="s">
        <v>731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3"/>
      <c r="Z184" s="12" t="s">
        <v>777</v>
      </c>
      <c r="AA184" s="12" t="s">
        <v>778</v>
      </c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</row>
    <row r="185" spans="1:108" ht="38.25" x14ac:dyDescent="0.2">
      <c r="A185" s="14" t="s">
        <v>734</v>
      </c>
      <c r="B185" s="14" t="s">
        <v>735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3"/>
      <c r="Z185" s="12" t="s">
        <v>781</v>
      </c>
      <c r="AA185" s="12" t="s">
        <v>782</v>
      </c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</row>
    <row r="186" spans="1:108" ht="102" x14ac:dyDescent="0.2">
      <c r="A186" s="14" t="s">
        <v>738</v>
      </c>
      <c r="B186" s="14" t="s">
        <v>739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3"/>
      <c r="Z186" s="12" t="s">
        <v>785</v>
      </c>
      <c r="AA186" s="12" t="s">
        <v>786</v>
      </c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</row>
    <row r="187" spans="1:108" ht="51" x14ac:dyDescent="0.2">
      <c r="A187" s="14" t="s">
        <v>742</v>
      </c>
      <c r="B187" s="14" t="s">
        <v>743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3"/>
      <c r="Z187" s="12" t="s">
        <v>789</v>
      </c>
      <c r="AA187" s="12" t="s">
        <v>790</v>
      </c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</row>
    <row r="188" spans="1:108" ht="110.25" x14ac:dyDescent="0.2">
      <c r="A188" s="14" t="s">
        <v>746</v>
      </c>
      <c r="B188" s="14" t="s">
        <v>747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3"/>
      <c r="Z188" s="12" t="s">
        <v>793</v>
      </c>
      <c r="AA188" s="12" t="s">
        <v>794</v>
      </c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</row>
    <row r="189" spans="1:108" ht="31.5" x14ac:dyDescent="0.2">
      <c r="A189" s="14" t="s">
        <v>750</v>
      </c>
      <c r="B189" s="14">
        <v>25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3"/>
      <c r="Z189" s="12" t="s">
        <v>796</v>
      </c>
      <c r="AA189" s="12" t="s">
        <v>797</v>
      </c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</row>
    <row r="190" spans="1:108" ht="63" x14ac:dyDescent="0.2">
      <c r="A190" s="14" t="s">
        <v>753</v>
      </c>
      <c r="B190" s="14" t="s">
        <v>754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3"/>
      <c r="Z190" s="12" t="s">
        <v>799</v>
      </c>
      <c r="AA190" s="12" t="s">
        <v>800</v>
      </c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</row>
    <row r="191" spans="1:108" ht="78.75" x14ac:dyDescent="0.2">
      <c r="A191" s="14" t="s">
        <v>757</v>
      </c>
      <c r="B191" s="14">
        <v>21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3"/>
      <c r="Z191" s="12" t="s">
        <v>803</v>
      </c>
      <c r="AA191" s="12" t="s">
        <v>804</v>
      </c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</row>
    <row r="192" spans="1:108" ht="126" x14ac:dyDescent="0.2">
      <c r="A192" s="14" t="s">
        <v>760</v>
      </c>
      <c r="B192" s="14" t="s">
        <v>761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3"/>
      <c r="Z192" s="12" t="s">
        <v>806</v>
      </c>
      <c r="AA192" s="12" t="s">
        <v>807</v>
      </c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</row>
    <row r="193" spans="1:108" ht="78.75" x14ac:dyDescent="0.2">
      <c r="A193" s="14" t="s">
        <v>764</v>
      </c>
      <c r="B193" s="14" t="s">
        <v>765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3"/>
      <c r="Z193" s="12" t="s">
        <v>810</v>
      </c>
      <c r="AA193" s="12" t="s">
        <v>811</v>
      </c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</row>
    <row r="194" spans="1:108" ht="63.75" x14ac:dyDescent="0.2">
      <c r="A194" s="14" t="s">
        <v>768</v>
      </c>
      <c r="B194" s="14" t="s">
        <v>769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3"/>
      <c r="Z194" s="12" t="s">
        <v>814</v>
      </c>
      <c r="AA194" s="12" t="s">
        <v>815</v>
      </c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</row>
    <row r="195" spans="1:108" ht="38.25" x14ac:dyDescent="0.2">
      <c r="A195" s="14" t="s">
        <v>772</v>
      </c>
      <c r="B195" s="14">
        <v>31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3"/>
      <c r="Z195" s="12" t="s">
        <v>818</v>
      </c>
      <c r="AA195" s="12" t="s">
        <v>819</v>
      </c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</row>
    <row r="196" spans="1:108" ht="51" x14ac:dyDescent="0.2">
      <c r="A196" s="14" t="s">
        <v>775</v>
      </c>
      <c r="B196" s="14" t="s">
        <v>776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3"/>
      <c r="Z196" s="12" t="s">
        <v>822</v>
      </c>
      <c r="AA196" s="12" t="s">
        <v>823</v>
      </c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</row>
    <row r="197" spans="1:108" ht="63" x14ac:dyDescent="0.2">
      <c r="A197" s="14" t="s">
        <v>779</v>
      </c>
      <c r="B197" s="14" t="s">
        <v>780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3"/>
      <c r="Z197" s="12" t="s">
        <v>825</v>
      </c>
      <c r="AA197" s="12" t="s">
        <v>826</v>
      </c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</row>
    <row r="198" spans="1:108" ht="63" x14ac:dyDescent="0.2">
      <c r="A198" s="14" t="s">
        <v>783</v>
      </c>
      <c r="B198" s="14" t="s">
        <v>784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3"/>
      <c r="Z198" s="12" t="s">
        <v>829</v>
      </c>
      <c r="AA198" s="12" t="s">
        <v>830</v>
      </c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</row>
    <row r="199" spans="1:108" ht="126" x14ac:dyDescent="0.2">
      <c r="A199" s="14" t="s">
        <v>787</v>
      </c>
      <c r="B199" s="14" t="s">
        <v>788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3"/>
      <c r="Z199" s="12" t="s">
        <v>833</v>
      </c>
      <c r="AA199" s="12" t="s">
        <v>834</v>
      </c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</row>
    <row r="200" spans="1:108" ht="51" x14ac:dyDescent="0.2">
      <c r="A200" s="14" t="s">
        <v>791</v>
      </c>
      <c r="B200" s="14" t="s">
        <v>792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3"/>
      <c r="Z200" s="12" t="s">
        <v>837</v>
      </c>
      <c r="AA200" s="12" t="s">
        <v>838</v>
      </c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</row>
    <row r="201" spans="1:108" ht="63" x14ac:dyDescent="0.2">
      <c r="A201" s="14" t="s">
        <v>795</v>
      </c>
      <c r="B201" s="14">
        <v>6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3"/>
      <c r="Z201" s="12" t="s">
        <v>841</v>
      </c>
      <c r="AA201" s="12" t="s">
        <v>842</v>
      </c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</row>
    <row r="202" spans="1:108" ht="31.5" x14ac:dyDescent="0.2">
      <c r="A202" s="14" t="s">
        <v>1496</v>
      </c>
      <c r="B202" s="14" t="s">
        <v>798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3"/>
      <c r="Z202" s="12" t="s">
        <v>845</v>
      </c>
      <c r="AA202" s="12" t="s">
        <v>846</v>
      </c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</row>
    <row r="203" spans="1:108" ht="63.75" x14ac:dyDescent="0.2">
      <c r="A203" s="14" t="s">
        <v>801</v>
      </c>
      <c r="B203" s="14" t="s">
        <v>802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3"/>
      <c r="Z203" s="12" t="s">
        <v>849</v>
      </c>
      <c r="AA203" s="12" t="s">
        <v>850</v>
      </c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</row>
    <row r="204" spans="1:108" ht="47.25" x14ac:dyDescent="0.2">
      <c r="A204" s="14" t="s">
        <v>1497</v>
      </c>
      <c r="B204" s="14" t="s">
        <v>805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3"/>
      <c r="Z204" s="12" t="s">
        <v>853</v>
      </c>
      <c r="AA204" s="12" t="s">
        <v>854</v>
      </c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</row>
    <row r="205" spans="1:108" ht="51" x14ac:dyDescent="0.2">
      <c r="A205" s="14" t="s">
        <v>808</v>
      </c>
      <c r="B205" s="14" t="s">
        <v>809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3"/>
      <c r="Z205" s="12" t="s">
        <v>857</v>
      </c>
      <c r="AA205" s="12" t="s">
        <v>858</v>
      </c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</row>
    <row r="206" spans="1:108" ht="47.25" x14ac:dyDescent="0.2">
      <c r="A206" s="14" t="s">
        <v>812</v>
      </c>
      <c r="B206" s="14" t="s">
        <v>813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3"/>
      <c r="Z206" s="12" t="s">
        <v>861</v>
      </c>
      <c r="AA206" s="12" t="s">
        <v>862</v>
      </c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</row>
    <row r="207" spans="1:108" ht="89.25" x14ac:dyDescent="0.2">
      <c r="A207" s="14" t="s">
        <v>816</v>
      </c>
      <c r="B207" s="14" t="s">
        <v>817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3"/>
      <c r="Z207" s="12" t="s">
        <v>865</v>
      </c>
      <c r="AA207" s="12" t="s">
        <v>866</v>
      </c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</row>
    <row r="208" spans="1:108" ht="51" x14ac:dyDescent="0.2">
      <c r="A208" s="14" t="s">
        <v>820</v>
      </c>
      <c r="B208" s="14" t="s">
        <v>821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3"/>
      <c r="Z208" s="12" t="s">
        <v>869</v>
      </c>
      <c r="AA208" s="12" t="s">
        <v>870</v>
      </c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</row>
    <row r="209" spans="1:108" ht="47.25" x14ac:dyDescent="0.2">
      <c r="A209" s="14" t="s">
        <v>1498</v>
      </c>
      <c r="B209" s="14" t="s">
        <v>824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3"/>
      <c r="Z209" s="12" t="s">
        <v>872</v>
      </c>
      <c r="AA209" s="12" t="s">
        <v>873</v>
      </c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</row>
    <row r="210" spans="1:108" ht="78.75" x14ac:dyDescent="0.2">
      <c r="A210" s="14" t="s">
        <v>827</v>
      </c>
      <c r="B210" s="14" t="s">
        <v>828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3"/>
      <c r="Z210" s="12" t="s">
        <v>876</v>
      </c>
      <c r="AA210" s="12" t="s">
        <v>877</v>
      </c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</row>
    <row r="211" spans="1:108" ht="38.25" x14ac:dyDescent="0.2">
      <c r="A211" s="14" t="s">
        <v>831</v>
      </c>
      <c r="B211" s="14" t="s">
        <v>832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3"/>
      <c r="Z211" s="12" t="s">
        <v>879</v>
      </c>
      <c r="AA211" s="12" t="s">
        <v>880</v>
      </c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</row>
    <row r="212" spans="1:108" ht="63" x14ac:dyDescent="0.2">
      <c r="A212" s="14" t="s">
        <v>835</v>
      </c>
      <c r="B212" s="14" t="s">
        <v>836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3"/>
      <c r="Z212" s="12" t="s">
        <v>883</v>
      </c>
      <c r="AA212" s="12" t="s">
        <v>884</v>
      </c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</row>
    <row r="213" spans="1:108" ht="110.25" x14ac:dyDescent="0.2">
      <c r="A213" s="14" t="s">
        <v>839</v>
      </c>
      <c r="B213" s="14" t="s">
        <v>840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3"/>
      <c r="Z213" s="12" t="s">
        <v>886</v>
      </c>
      <c r="AA213" s="12" t="s">
        <v>887</v>
      </c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</row>
    <row r="214" spans="1:108" ht="47.25" x14ac:dyDescent="0.2">
      <c r="A214" s="14" t="s">
        <v>843</v>
      </c>
      <c r="B214" s="14" t="s">
        <v>844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3"/>
      <c r="Z214" s="12" t="s">
        <v>889</v>
      </c>
      <c r="AA214" s="12" t="s">
        <v>890</v>
      </c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</row>
    <row r="215" spans="1:108" ht="31.5" x14ac:dyDescent="0.2">
      <c r="A215" s="14" t="s">
        <v>847</v>
      </c>
      <c r="B215" s="14" t="s">
        <v>848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3"/>
      <c r="Z215" s="12" t="s">
        <v>892</v>
      </c>
      <c r="AA215" s="12" t="s">
        <v>893</v>
      </c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</row>
    <row r="216" spans="1:108" ht="63" x14ac:dyDescent="0.2">
      <c r="A216" s="14" t="s">
        <v>851</v>
      </c>
      <c r="B216" s="14" t="s">
        <v>852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3"/>
      <c r="Z216" s="12" t="s">
        <v>896</v>
      </c>
      <c r="AA216" s="12" t="s">
        <v>897</v>
      </c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</row>
    <row r="217" spans="1:108" ht="38.25" x14ac:dyDescent="0.2">
      <c r="A217" s="14" t="s">
        <v>855</v>
      </c>
      <c r="B217" s="14" t="s">
        <v>856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3"/>
      <c r="Z217" s="12" t="s">
        <v>900</v>
      </c>
      <c r="AA217" s="12" t="s">
        <v>901</v>
      </c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</row>
    <row r="218" spans="1:108" ht="76.5" x14ac:dyDescent="0.2">
      <c r="A218" s="14" t="s">
        <v>859</v>
      </c>
      <c r="B218" s="14" t="s">
        <v>860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3"/>
      <c r="Z218" s="12" t="s">
        <v>904</v>
      </c>
      <c r="AA218" s="12" t="s">
        <v>905</v>
      </c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</row>
    <row r="219" spans="1:108" ht="63" x14ac:dyDescent="0.2">
      <c r="A219" s="14" t="s">
        <v>863</v>
      </c>
      <c r="B219" s="14" t="s">
        <v>864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3"/>
      <c r="Z219" s="12" t="s">
        <v>908</v>
      </c>
      <c r="AA219" s="12" t="s">
        <v>909</v>
      </c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</row>
    <row r="220" spans="1:108" ht="63.75" x14ac:dyDescent="0.2">
      <c r="A220" s="14" t="s">
        <v>867</v>
      </c>
      <c r="B220" s="14" t="s">
        <v>868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3"/>
      <c r="Z220" s="12" t="s">
        <v>912</v>
      </c>
      <c r="AA220" s="12" t="s">
        <v>913</v>
      </c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</row>
    <row r="221" spans="1:108" ht="63" x14ac:dyDescent="0.2">
      <c r="A221" s="14" t="s">
        <v>1499</v>
      </c>
      <c r="B221" s="14" t="s">
        <v>871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3"/>
      <c r="Z221" s="12" t="s">
        <v>916</v>
      </c>
      <c r="AA221" s="12" t="s">
        <v>917</v>
      </c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</row>
    <row r="222" spans="1:108" ht="38.25" x14ac:dyDescent="0.2">
      <c r="A222" s="14" t="s">
        <v>874</v>
      </c>
      <c r="B222" s="14" t="s">
        <v>875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3"/>
      <c r="Z222" s="12" t="s">
        <v>920</v>
      </c>
      <c r="AA222" s="12" t="s">
        <v>921</v>
      </c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</row>
    <row r="223" spans="1:108" ht="76.5" x14ac:dyDescent="0.2">
      <c r="A223" s="14" t="s">
        <v>878</v>
      </c>
      <c r="B223" s="14">
        <v>28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3"/>
      <c r="Z223" s="12" t="s">
        <v>924</v>
      </c>
      <c r="AA223" s="12" t="s">
        <v>925</v>
      </c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</row>
    <row r="224" spans="1:108" ht="25.5" x14ac:dyDescent="0.2">
      <c r="A224" s="14" t="s">
        <v>881</v>
      </c>
      <c r="B224" s="14" t="s">
        <v>882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3"/>
      <c r="Z224" s="12" t="s">
        <v>928</v>
      </c>
      <c r="AA224" s="12" t="s">
        <v>929</v>
      </c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</row>
    <row r="225" spans="1:108" ht="63" x14ac:dyDescent="0.2">
      <c r="A225" s="14" t="s">
        <v>885</v>
      </c>
      <c r="B225" s="14">
        <v>7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3"/>
      <c r="Z225" s="12" t="s">
        <v>932</v>
      </c>
      <c r="AA225" s="12" t="s">
        <v>933</v>
      </c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</row>
    <row r="226" spans="1:108" ht="38.25" x14ac:dyDescent="0.2">
      <c r="A226" s="14" t="s">
        <v>1500</v>
      </c>
      <c r="B226" s="14" t="s">
        <v>1501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3"/>
      <c r="Z226" s="12" t="s">
        <v>936</v>
      </c>
      <c r="AA226" s="12" t="s">
        <v>937</v>
      </c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</row>
    <row r="227" spans="1:108" ht="76.5" x14ac:dyDescent="0.2">
      <c r="A227" s="14" t="s">
        <v>888</v>
      </c>
      <c r="B227" s="14">
        <v>47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3"/>
      <c r="Z227" s="12" t="s">
        <v>940</v>
      </c>
      <c r="AA227" s="12" t="s">
        <v>941</v>
      </c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</row>
    <row r="228" spans="1:108" ht="89.25" x14ac:dyDescent="0.2">
      <c r="A228" s="14" t="s">
        <v>891</v>
      </c>
      <c r="B228" s="14">
        <v>38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3"/>
      <c r="Z228" s="12" t="s">
        <v>943</v>
      </c>
      <c r="AA228" s="12" t="s">
        <v>944</v>
      </c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</row>
    <row r="229" spans="1:108" ht="76.5" x14ac:dyDescent="0.2">
      <c r="A229" s="14" t="s">
        <v>894</v>
      </c>
      <c r="B229" s="14" t="s">
        <v>895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3"/>
      <c r="Z229" s="12" t="s">
        <v>946</v>
      </c>
      <c r="AA229" s="12" t="s">
        <v>947</v>
      </c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</row>
    <row r="230" spans="1:108" ht="89.25" x14ac:dyDescent="0.2">
      <c r="A230" s="14" t="s">
        <v>898</v>
      </c>
      <c r="B230" s="14" t="s">
        <v>899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3"/>
      <c r="Z230" s="12" t="s">
        <v>950</v>
      </c>
      <c r="AA230" s="12" t="s">
        <v>951</v>
      </c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</row>
    <row r="231" spans="1:108" ht="47.25" x14ac:dyDescent="0.2">
      <c r="A231" s="14" t="s">
        <v>902</v>
      </c>
      <c r="B231" s="14" t="s">
        <v>903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3"/>
      <c r="Z231" s="12" t="s">
        <v>953</v>
      </c>
      <c r="AA231" s="12" t="s">
        <v>954</v>
      </c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</row>
    <row r="232" spans="1:108" ht="31.5" x14ac:dyDescent="0.2">
      <c r="A232" s="14" t="s">
        <v>906</v>
      </c>
      <c r="B232" s="14" t="s">
        <v>907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3"/>
      <c r="Z232" s="12" t="s">
        <v>956</v>
      </c>
      <c r="AA232" s="12" t="s">
        <v>957</v>
      </c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</row>
    <row r="233" spans="1:108" ht="31.5" x14ac:dyDescent="0.2">
      <c r="A233" s="14" t="s">
        <v>910</v>
      </c>
      <c r="B233" s="14" t="s">
        <v>911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3"/>
      <c r="Z233" s="12" t="s">
        <v>958</v>
      </c>
      <c r="AA233" s="12" t="s">
        <v>959</v>
      </c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</row>
    <row r="234" spans="1:108" ht="63.75" x14ac:dyDescent="0.2">
      <c r="A234" s="14" t="s">
        <v>914</v>
      </c>
      <c r="B234" s="14" t="s">
        <v>915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3"/>
      <c r="Z234" s="12" t="s">
        <v>960</v>
      </c>
      <c r="AA234" s="12" t="s">
        <v>961</v>
      </c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</row>
    <row r="235" spans="1:108" ht="78.75" x14ac:dyDescent="0.2">
      <c r="A235" s="14" t="s">
        <v>918</v>
      </c>
      <c r="B235" s="14" t="s">
        <v>919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3"/>
      <c r="Z235" s="12" t="s">
        <v>962</v>
      </c>
      <c r="AA235" s="12" t="s">
        <v>963</v>
      </c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</row>
    <row r="236" spans="1:108" ht="94.5" x14ac:dyDescent="0.2">
      <c r="A236" s="14" t="s">
        <v>922</v>
      </c>
      <c r="B236" s="14" t="s">
        <v>923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3"/>
      <c r="Z236" s="12" t="s">
        <v>964</v>
      </c>
      <c r="AA236" s="12" t="s">
        <v>965</v>
      </c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</row>
    <row r="237" spans="1:108" ht="78.75" x14ac:dyDescent="0.2">
      <c r="A237" s="14" t="s">
        <v>926</v>
      </c>
      <c r="B237" s="14" t="s">
        <v>927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3"/>
      <c r="Z237" s="12" t="s">
        <v>966</v>
      </c>
      <c r="AA237" s="12" t="s">
        <v>967</v>
      </c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</row>
    <row r="238" spans="1:108" ht="78.75" x14ac:dyDescent="0.2">
      <c r="A238" s="14" t="s">
        <v>930</v>
      </c>
      <c r="B238" s="14" t="s">
        <v>931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3"/>
      <c r="Z238" s="12" t="s">
        <v>968</v>
      </c>
      <c r="AA238" s="12" t="s">
        <v>969</v>
      </c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</row>
    <row r="239" spans="1:108" ht="47.25" x14ac:dyDescent="0.2">
      <c r="A239" s="14" t="s">
        <v>934</v>
      </c>
      <c r="B239" s="14" t="s">
        <v>935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3"/>
      <c r="Z239" s="12" t="s">
        <v>970</v>
      </c>
      <c r="AA239" s="12" t="s">
        <v>971</v>
      </c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</row>
    <row r="240" spans="1:108" ht="63" x14ac:dyDescent="0.2">
      <c r="A240" s="14" t="s">
        <v>938</v>
      </c>
      <c r="B240" s="14" t="s">
        <v>939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3"/>
      <c r="Z240" s="12" t="s">
        <v>972</v>
      </c>
      <c r="AA240" s="12" t="s">
        <v>973</v>
      </c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</row>
    <row r="241" spans="1:108" ht="38.25" x14ac:dyDescent="0.2">
      <c r="A241" s="14" t="s">
        <v>942</v>
      </c>
      <c r="B241" s="14">
        <v>18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3"/>
      <c r="Z241" s="12" t="s">
        <v>974</v>
      </c>
      <c r="AA241" s="12" t="s">
        <v>975</v>
      </c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</row>
    <row r="242" spans="1:108" ht="38.25" x14ac:dyDescent="0.2">
      <c r="A242" s="14" t="s">
        <v>945</v>
      </c>
      <c r="B242" s="14">
        <v>16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3"/>
      <c r="Z242" s="12" t="s">
        <v>976</v>
      </c>
      <c r="AA242" s="12" t="s">
        <v>977</v>
      </c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</row>
    <row r="243" spans="1:108" ht="63.75" x14ac:dyDescent="0.2">
      <c r="A243" s="14" t="s">
        <v>948</v>
      </c>
      <c r="B243" s="14" t="s">
        <v>949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3"/>
      <c r="Z243" s="12" t="s">
        <v>978</v>
      </c>
      <c r="AA243" s="12" t="s">
        <v>979</v>
      </c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</row>
    <row r="244" spans="1:108" ht="63.75" x14ac:dyDescent="0.2">
      <c r="A244" s="16" t="s">
        <v>952</v>
      </c>
      <c r="B244" s="16">
        <v>30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3"/>
      <c r="Z244" s="12" t="s">
        <v>980</v>
      </c>
      <c r="AA244" s="12" t="s">
        <v>981</v>
      </c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</row>
    <row r="245" spans="1:108" ht="38.25" x14ac:dyDescent="0.2">
      <c r="A245" s="17" t="s">
        <v>955</v>
      </c>
      <c r="B245" s="17">
        <v>27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3"/>
      <c r="Z245" s="12" t="s">
        <v>982</v>
      </c>
      <c r="AA245" s="12" t="s">
        <v>983</v>
      </c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</row>
    <row r="246" spans="1:108" ht="25.5" x14ac:dyDescent="0.2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3"/>
      <c r="Z246" s="12" t="s">
        <v>984</v>
      </c>
      <c r="AA246" s="12" t="s">
        <v>985</v>
      </c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</row>
    <row r="247" spans="1:108" ht="63.75" x14ac:dyDescent="0.2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3"/>
      <c r="Z247" s="12" t="s">
        <v>986</v>
      </c>
      <c r="AA247" s="12" t="s">
        <v>987</v>
      </c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</row>
    <row r="248" spans="1:108" ht="38.25" x14ac:dyDescent="0.2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3"/>
      <c r="Z248" s="12" t="s">
        <v>988</v>
      </c>
      <c r="AA248" s="12" t="s">
        <v>989</v>
      </c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</row>
    <row r="249" spans="1:108" ht="25.5" x14ac:dyDescent="0.2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3"/>
      <c r="Z249" s="12" t="s">
        <v>990</v>
      </c>
      <c r="AA249" s="12" t="s">
        <v>991</v>
      </c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</row>
    <row r="250" spans="1:108" ht="12.75" x14ac:dyDescent="0.2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3"/>
      <c r="Z250" s="12" t="s">
        <v>992</v>
      </c>
      <c r="AA250" s="12" t="s">
        <v>993</v>
      </c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</row>
    <row r="251" spans="1:108" ht="51" x14ac:dyDescent="0.2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3"/>
      <c r="Z251" s="12" t="s">
        <v>994</v>
      </c>
      <c r="AA251" s="12" t="s">
        <v>995</v>
      </c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</row>
    <row r="252" spans="1:108" ht="51" x14ac:dyDescent="0.2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3"/>
      <c r="Z252" s="12" t="s">
        <v>996</v>
      </c>
      <c r="AA252" s="12" t="s">
        <v>997</v>
      </c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</row>
    <row r="253" spans="1:108" ht="38.25" x14ac:dyDescent="0.2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3"/>
      <c r="Z253" s="12" t="s">
        <v>998</v>
      </c>
      <c r="AA253" s="12" t="s">
        <v>999</v>
      </c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</row>
    <row r="254" spans="1:108" ht="51" x14ac:dyDescent="0.2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3"/>
      <c r="Z254" s="12" t="s">
        <v>1000</v>
      </c>
      <c r="AA254" s="12" t="s">
        <v>1001</v>
      </c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</row>
    <row r="255" spans="1:108" ht="25.5" x14ac:dyDescent="0.2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3"/>
      <c r="Z255" s="12" t="s">
        <v>1002</v>
      </c>
      <c r="AA255" s="12" t="s">
        <v>1003</v>
      </c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</row>
    <row r="256" spans="1:108" ht="63.75" x14ac:dyDescent="0.2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3"/>
      <c r="Z256" s="12" t="s">
        <v>1004</v>
      </c>
      <c r="AA256" s="12" t="s">
        <v>1005</v>
      </c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</row>
    <row r="257" spans="1:108" ht="127.5" x14ac:dyDescent="0.2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3"/>
      <c r="Z257" s="12" t="s">
        <v>1006</v>
      </c>
      <c r="AA257" s="12" t="s">
        <v>1007</v>
      </c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</row>
    <row r="258" spans="1:108" ht="38.25" x14ac:dyDescent="0.2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3"/>
      <c r="Z258" s="12" t="s">
        <v>1008</v>
      </c>
      <c r="AA258" s="12" t="s">
        <v>1009</v>
      </c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</row>
    <row r="259" spans="1:108" ht="38.25" x14ac:dyDescent="0.2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3"/>
      <c r="Z259" s="12" t="s">
        <v>1010</v>
      </c>
      <c r="AA259" s="12" t="s">
        <v>1011</v>
      </c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</row>
    <row r="260" spans="1:108" ht="76.5" x14ac:dyDescent="0.2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3"/>
      <c r="Z260" s="12" t="s">
        <v>1012</v>
      </c>
      <c r="AA260" s="12" t="s">
        <v>1013</v>
      </c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</row>
    <row r="261" spans="1:108" ht="25.5" x14ac:dyDescent="0.2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3"/>
      <c r="Z261" s="12" t="s">
        <v>1014</v>
      </c>
      <c r="AA261" s="12" t="s">
        <v>1015</v>
      </c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</row>
    <row r="262" spans="1:108" ht="25.5" x14ac:dyDescent="0.2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3"/>
      <c r="Z262" s="12" t="s">
        <v>1016</v>
      </c>
      <c r="AA262" s="12" t="s">
        <v>1017</v>
      </c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</row>
    <row r="263" spans="1:108" ht="51" x14ac:dyDescent="0.2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3"/>
      <c r="Z263" s="12" t="s">
        <v>1018</v>
      </c>
      <c r="AA263" s="12" t="s">
        <v>1019</v>
      </c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</row>
    <row r="264" spans="1:108" ht="63.75" x14ac:dyDescent="0.2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3"/>
      <c r="Z264" s="12" t="s">
        <v>1020</v>
      </c>
      <c r="AA264" s="12" t="s">
        <v>1021</v>
      </c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</row>
    <row r="265" spans="1:108" ht="38.25" x14ac:dyDescent="0.2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3"/>
      <c r="Z265" s="12" t="s">
        <v>1022</v>
      </c>
      <c r="AA265" s="12" t="s">
        <v>1023</v>
      </c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</row>
    <row r="266" spans="1:108" ht="63.75" x14ac:dyDescent="0.2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3"/>
      <c r="Z266" s="12" t="s">
        <v>1024</v>
      </c>
      <c r="AA266" s="12" t="s">
        <v>1025</v>
      </c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</row>
    <row r="267" spans="1:108" ht="114.75" x14ac:dyDescent="0.2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3"/>
      <c r="Z267" s="12" t="s">
        <v>1026</v>
      </c>
      <c r="AA267" s="12" t="s">
        <v>1027</v>
      </c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</row>
    <row r="268" spans="1:108" ht="114.75" x14ac:dyDescent="0.2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3"/>
      <c r="Z268" s="12" t="s">
        <v>1028</v>
      </c>
      <c r="AA268" s="12" t="s">
        <v>1029</v>
      </c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</row>
    <row r="269" spans="1:108" ht="76.5" x14ac:dyDescent="0.2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3"/>
      <c r="Z269" s="12" t="s">
        <v>1030</v>
      </c>
      <c r="AA269" s="12" t="s">
        <v>1031</v>
      </c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</row>
    <row r="270" spans="1:108" ht="89.25" x14ac:dyDescent="0.2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3"/>
      <c r="Z270" s="12" t="s">
        <v>1032</v>
      </c>
      <c r="AA270" s="12" t="s">
        <v>1033</v>
      </c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</row>
    <row r="271" spans="1:108" ht="51" x14ac:dyDescent="0.2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3"/>
      <c r="Z271" s="12" t="s">
        <v>1034</v>
      </c>
      <c r="AA271" s="12" t="s">
        <v>1035</v>
      </c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</row>
    <row r="272" spans="1:108" ht="51" x14ac:dyDescent="0.2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3"/>
      <c r="Z272" s="12" t="s">
        <v>1036</v>
      </c>
      <c r="AA272" s="12" t="s">
        <v>1037</v>
      </c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</row>
    <row r="273" spans="1:108" ht="51" x14ac:dyDescent="0.2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3"/>
      <c r="Z273" s="12" t="s">
        <v>1038</v>
      </c>
      <c r="AA273" s="12" t="s">
        <v>1039</v>
      </c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</row>
    <row r="274" spans="1:108" ht="38.25" x14ac:dyDescent="0.2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3"/>
      <c r="Z274" s="12" t="s">
        <v>1040</v>
      </c>
      <c r="AA274" s="12" t="s">
        <v>1041</v>
      </c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</row>
    <row r="275" spans="1:108" ht="38.25" x14ac:dyDescent="0.2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3"/>
      <c r="Z275" s="12" t="s">
        <v>1042</v>
      </c>
      <c r="AA275" s="12" t="s">
        <v>1043</v>
      </c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</row>
    <row r="276" spans="1:108" ht="63.75" x14ac:dyDescent="0.2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3"/>
      <c r="Z276" s="12" t="s">
        <v>1044</v>
      </c>
      <c r="AA276" s="12" t="s">
        <v>1045</v>
      </c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</row>
    <row r="277" spans="1:108" ht="76.5" x14ac:dyDescent="0.2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3"/>
      <c r="Z277" s="12" t="s">
        <v>1046</v>
      </c>
      <c r="AA277" s="12" t="s">
        <v>1047</v>
      </c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</row>
    <row r="278" spans="1:108" ht="89.25" x14ac:dyDescent="0.2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3"/>
      <c r="Z278" s="12" t="s">
        <v>1048</v>
      </c>
      <c r="AA278" s="12" t="s">
        <v>1049</v>
      </c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</row>
    <row r="279" spans="1:108" ht="51" x14ac:dyDescent="0.2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3"/>
      <c r="Z279" s="12" t="s">
        <v>1050</v>
      </c>
      <c r="AA279" s="12" t="s">
        <v>1051</v>
      </c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</row>
    <row r="280" spans="1:108" ht="51" x14ac:dyDescent="0.2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3"/>
      <c r="Z280" s="12" t="s">
        <v>1052</v>
      </c>
      <c r="AA280" s="12" t="s">
        <v>1053</v>
      </c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</row>
    <row r="281" spans="1:108" ht="63.75" x14ac:dyDescent="0.2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3"/>
      <c r="Z281" s="12" t="s">
        <v>1054</v>
      </c>
      <c r="AA281" s="12" t="s">
        <v>1055</v>
      </c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</row>
    <row r="282" spans="1:108" ht="51" x14ac:dyDescent="0.2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3"/>
      <c r="Z282" s="12" t="s">
        <v>1056</v>
      </c>
      <c r="AA282" s="12" t="s">
        <v>1057</v>
      </c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</row>
    <row r="283" spans="1:108" ht="51" x14ac:dyDescent="0.2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3"/>
      <c r="Z283" s="12" t="s">
        <v>1058</v>
      </c>
      <c r="AA283" s="12" t="s">
        <v>1059</v>
      </c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</row>
    <row r="284" spans="1:108" ht="51" x14ac:dyDescent="0.2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3"/>
      <c r="Z284" s="12" t="s">
        <v>1060</v>
      </c>
      <c r="AA284" s="12" t="s">
        <v>1061</v>
      </c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</row>
    <row r="285" spans="1:108" ht="51" x14ac:dyDescent="0.2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3"/>
      <c r="Z285" s="12" t="s">
        <v>1062</v>
      </c>
      <c r="AA285" s="12" t="s">
        <v>1063</v>
      </c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</row>
    <row r="286" spans="1:108" ht="38.25" x14ac:dyDescent="0.2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3"/>
      <c r="Z286" s="12" t="s">
        <v>1064</v>
      </c>
      <c r="AA286" s="12" t="s">
        <v>1065</v>
      </c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</row>
    <row r="287" spans="1:108" ht="38.25" x14ac:dyDescent="0.2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3"/>
      <c r="Z287" s="12" t="s">
        <v>1066</v>
      </c>
      <c r="AA287" s="12" t="s">
        <v>1067</v>
      </c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</row>
    <row r="288" spans="1:108" ht="63.75" x14ac:dyDescent="0.2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3"/>
      <c r="Z288" s="12" t="s">
        <v>1068</v>
      </c>
      <c r="AA288" s="12" t="s">
        <v>1069</v>
      </c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</row>
    <row r="289" spans="1:108" ht="12.75" x14ac:dyDescent="0.2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3"/>
      <c r="Z289" s="12" t="s">
        <v>1070</v>
      </c>
      <c r="AA289" s="12" t="s">
        <v>1071</v>
      </c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</row>
    <row r="290" spans="1:108" ht="25.5" x14ac:dyDescent="0.2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3"/>
      <c r="Z290" s="12" t="s">
        <v>1072</v>
      </c>
      <c r="AA290" s="12" t="s">
        <v>1073</v>
      </c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</row>
    <row r="291" spans="1:108" ht="25.5" x14ac:dyDescent="0.2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3"/>
      <c r="Z291" s="12" t="s">
        <v>1074</v>
      </c>
      <c r="AA291" s="12" t="s">
        <v>1075</v>
      </c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</row>
    <row r="292" spans="1:108" ht="38.25" x14ac:dyDescent="0.2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3"/>
      <c r="Z292" s="12" t="s">
        <v>1076</v>
      </c>
      <c r="AA292" s="12" t="s">
        <v>1077</v>
      </c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</row>
    <row r="293" spans="1:108" ht="25.5" x14ac:dyDescent="0.2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3"/>
      <c r="Z293" s="12" t="s">
        <v>1078</v>
      </c>
      <c r="AA293" s="12" t="s">
        <v>1079</v>
      </c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</row>
    <row r="294" spans="1:108" ht="12.75" x14ac:dyDescent="0.2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3"/>
      <c r="Z294" s="12" t="s">
        <v>1080</v>
      </c>
      <c r="AA294" s="12" t="s">
        <v>1081</v>
      </c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</row>
    <row r="295" spans="1:108" ht="38.25" x14ac:dyDescent="0.2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3"/>
      <c r="Z295" s="12" t="s">
        <v>1082</v>
      </c>
      <c r="AA295" s="12" t="s">
        <v>1083</v>
      </c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</row>
    <row r="296" spans="1:108" ht="12.75" x14ac:dyDescent="0.2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3"/>
      <c r="Z296" s="12" t="s">
        <v>1084</v>
      </c>
      <c r="AA296" s="12" t="s">
        <v>1085</v>
      </c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</row>
    <row r="297" spans="1:108" ht="12.75" x14ac:dyDescent="0.2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3"/>
      <c r="Z297" s="12" t="s">
        <v>1086</v>
      </c>
      <c r="AA297" s="12" t="s">
        <v>1087</v>
      </c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</row>
    <row r="298" spans="1:108" ht="76.5" x14ac:dyDescent="0.2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3"/>
      <c r="Z298" s="12" t="s">
        <v>1088</v>
      </c>
      <c r="AA298" s="12" t="s">
        <v>1089</v>
      </c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</row>
    <row r="299" spans="1:108" ht="51" x14ac:dyDescent="0.2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3"/>
      <c r="Z299" s="12" t="s">
        <v>1090</v>
      </c>
      <c r="AA299" s="12" t="s">
        <v>1091</v>
      </c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</row>
    <row r="300" spans="1:108" ht="76.5" x14ac:dyDescent="0.2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3"/>
      <c r="Z300" s="12" t="s">
        <v>1092</v>
      </c>
      <c r="AA300" s="12" t="s">
        <v>1093</v>
      </c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</row>
    <row r="301" spans="1:108" ht="12.75" x14ac:dyDescent="0.2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3"/>
      <c r="Z301" s="12" t="s">
        <v>1094</v>
      </c>
      <c r="AA301" s="12" t="s">
        <v>1095</v>
      </c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</row>
    <row r="302" spans="1:108" ht="51" x14ac:dyDescent="0.2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3"/>
      <c r="Z302" s="12" t="s">
        <v>1096</v>
      </c>
      <c r="AA302" s="12" t="s">
        <v>1097</v>
      </c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</row>
    <row r="303" spans="1:108" ht="127.5" x14ac:dyDescent="0.2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3"/>
      <c r="Z303" s="12" t="s">
        <v>1098</v>
      </c>
      <c r="AA303" s="12" t="s">
        <v>1099</v>
      </c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</row>
    <row r="304" spans="1:108" ht="38.25" x14ac:dyDescent="0.2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3"/>
      <c r="Z304" s="12" t="s">
        <v>1100</v>
      </c>
      <c r="AA304" s="12" t="s">
        <v>1101</v>
      </c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</row>
    <row r="305" spans="1:108" ht="51" x14ac:dyDescent="0.2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3"/>
      <c r="Z305" s="12" t="s">
        <v>1102</v>
      </c>
      <c r="AA305" s="12" t="s">
        <v>1103</v>
      </c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</row>
    <row r="306" spans="1:108" ht="51" x14ac:dyDescent="0.2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3"/>
      <c r="Z306" s="12" t="s">
        <v>1104</v>
      </c>
      <c r="AA306" s="12" t="s">
        <v>1105</v>
      </c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</row>
    <row r="307" spans="1:108" ht="76.5" x14ac:dyDescent="0.2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3"/>
      <c r="Z307" s="12" t="s">
        <v>1106</v>
      </c>
      <c r="AA307" s="12" t="s">
        <v>1107</v>
      </c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</row>
    <row r="308" spans="1:108" ht="12.75" x14ac:dyDescent="0.2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3"/>
      <c r="Z308" s="12" t="s">
        <v>1108</v>
      </c>
      <c r="AA308" s="12" t="s">
        <v>1109</v>
      </c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</row>
    <row r="309" spans="1:108" ht="38.25" x14ac:dyDescent="0.2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3"/>
      <c r="Z309" s="12" t="s">
        <v>1110</v>
      </c>
      <c r="AA309" s="12" t="s">
        <v>1111</v>
      </c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</row>
    <row r="310" spans="1:108" ht="12.75" x14ac:dyDescent="0.2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3"/>
      <c r="Z310" s="12" t="s">
        <v>1112</v>
      </c>
      <c r="AA310" s="12" t="s">
        <v>1113</v>
      </c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</row>
    <row r="311" spans="1:108" ht="25.5" x14ac:dyDescent="0.2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3"/>
      <c r="Z311" s="12" t="s">
        <v>1114</v>
      </c>
      <c r="AA311" s="12" t="s">
        <v>1115</v>
      </c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</row>
    <row r="312" spans="1:108" ht="12.75" x14ac:dyDescent="0.2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3"/>
      <c r="Z312" s="12" t="s">
        <v>1116</v>
      </c>
      <c r="AA312" s="12" t="s">
        <v>1117</v>
      </c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</row>
    <row r="313" spans="1:108" ht="12.75" x14ac:dyDescent="0.2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3"/>
      <c r="Z313" s="12" t="s">
        <v>1118</v>
      </c>
      <c r="AA313" s="12" t="s">
        <v>1119</v>
      </c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</row>
    <row r="314" spans="1:108" ht="38.25" x14ac:dyDescent="0.2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3"/>
      <c r="Z314" s="12" t="s">
        <v>1120</v>
      </c>
      <c r="AA314" s="12" t="s">
        <v>1121</v>
      </c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</row>
    <row r="315" spans="1:108" ht="25.5" x14ac:dyDescent="0.2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3"/>
      <c r="Z315" s="12" t="s">
        <v>1122</v>
      </c>
      <c r="AA315" s="12" t="s">
        <v>1123</v>
      </c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</row>
    <row r="316" spans="1:108" ht="38.25" x14ac:dyDescent="0.2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3"/>
      <c r="Z316" s="12" t="s">
        <v>1124</v>
      </c>
      <c r="AA316" s="12" t="s">
        <v>1125</v>
      </c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</row>
    <row r="317" spans="1:108" ht="12.75" x14ac:dyDescent="0.2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3"/>
      <c r="Z317" s="12" t="s">
        <v>1126</v>
      </c>
      <c r="AA317" s="12" t="s">
        <v>1127</v>
      </c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</row>
    <row r="318" spans="1:108" ht="51" x14ac:dyDescent="0.2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3"/>
      <c r="Z318" s="12" t="s">
        <v>1128</v>
      </c>
      <c r="AA318" s="12" t="s">
        <v>1129</v>
      </c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</row>
    <row r="319" spans="1:108" ht="51" x14ac:dyDescent="0.2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3"/>
      <c r="Z319" s="12" t="s">
        <v>1130</v>
      </c>
      <c r="AA319" s="12" t="s">
        <v>1131</v>
      </c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</row>
    <row r="320" spans="1:108" ht="12.75" x14ac:dyDescent="0.2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3"/>
      <c r="Z320" s="12" t="s">
        <v>1132</v>
      </c>
      <c r="AA320" s="12" t="s">
        <v>1133</v>
      </c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</row>
    <row r="321" spans="1:108" ht="25.5" x14ac:dyDescent="0.2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3"/>
      <c r="Z321" s="12" t="s">
        <v>1134</v>
      </c>
      <c r="AA321" s="12" t="s">
        <v>1135</v>
      </c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</row>
    <row r="322" spans="1:108" ht="25.5" x14ac:dyDescent="0.2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3"/>
      <c r="Z322" s="12" t="s">
        <v>1136</v>
      </c>
      <c r="AA322" s="12" t="s">
        <v>1137</v>
      </c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</row>
    <row r="323" spans="1:108" ht="38.25" x14ac:dyDescent="0.2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3"/>
      <c r="Z323" s="12" t="s">
        <v>1138</v>
      </c>
      <c r="AA323" s="12" t="s">
        <v>1139</v>
      </c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</row>
    <row r="324" spans="1:108" ht="51" x14ac:dyDescent="0.2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3"/>
      <c r="Z324" s="12" t="s">
        <v>1140</v>
      </c>
      <c r="AA324" s="12" t="s">
        <v>1141</v>
      </c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</row>
    <row r="325" spans="1:108" ht="76.5" x14ac:dyDescent="0.2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3"/>
      <c r="Z325" s="12" t="s">
        <v>1142</v>
      </c>
      <c r="AA325" s="12" t="s">
        <v>1143</v>
      </c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</row>
    <row r="326" spans="1:108" ht="25.5" x14ac:dyDescent="0.2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3"/>
      <c r="Z326" s="12" t="s">
        <v>1144</v>
      </c>
      <c r="AA326" s="12" t="s">
        <v>1145</v>
      </c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</row>
    <row r="327" spans="1:108" ht="76.5" x14ac:dyDescent="0.2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3"/>
      <c r="Z327" s="12" t="s">
        <v>1146</v>
      </c>
      <c r="AA327" s="12" t="s">
        <v>1147</v>
      </c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</row>
    <row r="328" spans="1:108" ht="76.5" x14ac:dyDescent="0.2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3"/>
      <c r="Z328" s="12" t="s">
        <v>1148</v>
      </c>
      <c r="AA328" s="12" t="s">
        <v>1149</v>
      </c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</row>
    <row r="329" spans="1:108" ht="51" x14ac:dyDescent="0.2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3"/>
      <c r="Z329" s="12" t="s">
        <v>1150</v>
      </c>
      <c r="AA329" s="12" t="s">
        <v>1151</v>
      </c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</row>
    <row r="330" spans="1:108" ht="38.25" x14ac:dyDescent="0.2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3"/>
      <c r="Z330" s="12" t="s">
        <v>1152</v>
      </c>
      <c r="AA330" s="12" t="s">
        <v>1153</v>
      </c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</row>
    <row r="331" spans="1:108" ht="51" x14ac:dyDescent="0.2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3"/>
      <c r="Z331" s="12" t="s">
        <v>1154</v>
      </c>
      <c r="AA331" s="12" t="s">
        <v>1155</v>
      </c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</row>
    <row r="332" spans="1:108" ht="38.25" x14ac:dyDescent="0.2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3"/>
      <c r="Z332" s="12" t="s">
        <v>1156</v>
      </c>
      <c r="AA332" s="12" t="s">
        <v>1157</v>
      </c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</row>
    <row r="333" spans="1:108" ht="12.75" x14ac:dyDescent="0.2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3"/>
      <c r="Z333" s="12" t="s">
        <v>1158</v>
      </c>
      <c r="AA333" s="12" t="s">
        <v>1159</v>
      </c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</row>
    <row r="334" spans="1:108" ht="12.75" x14ac:dyDescent="0.2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3"/>
      <c r="Z334" s="12" t="s">
        <v>1160</v>
      </c>
      <c r="AA334" s="12" t="s">
        <v>1161</v>
      </c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</row>
    <row r="335" spans="1:108" ht="25.5" x14ac:dyDescent="0.2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3"/>
      <c r="Z335" s="12" t="s">
        <v>1162</v>
      </c>
      <c r="AA335" s="12" t="s">
        <v>1163</v>
      </c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</row>
    <row r="336" spans="1:108" ht="25.5" x14ac:dyDescent="0.2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3"/>
      <c r="Z336" s="12" t="s">
        <v>1164</v>
      </c>
      <c r="AA336" s="12" t="s">
        <v>1165</v>
      </c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</row>
    <row r="337" spans="1:108" ht="25.5" x14ac:dyDescent="0.2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3"/>
      <c r="Z337" s="12" t="s">
        <v>1166</v>
      </c>
      <c r="AA337" s="12" t="s">
        <v>1167</v>
      </c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</row>
    <row r="338" spans="1:108" ht="38.25" x14ac:dyDescent="0.2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3"/>
      <c r="Z338" s="12" t="s">
        <v>1168</v>
      </c>
      <c r="AA338" s="12" t="s">
        <v>1169</v>
      </c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</row>
    <row r="339" spans="1:108" ht="38.25" x14ac:dyDescent="0.2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3"/>
      <c r="Z339" s="12" t="s">
        <v>1170</v>
      </c>
      <c r="AA339" s="12" t="s">
        <v>1171</v>
      </c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</row>
    <row r="340" spans="1:108" ht="38.25" x14ac:dyDescent="0.2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3"/>
      <c r="Z340" s="12" t="s">
        <v>1172</v>
      </c>
      <c r="AA340" s="12" t="s">
        <v>1173</v>
      </c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</row>
    <row r="341" spans="1:108" ht="12.75" x14ac:dyDescent="0.2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3"/>
      <c r="Z341" s="12" t="s">
        <v>1174</v>
      </c>
      <c r="AA341" s="12" t="s">
        <v>1175</v>
      </c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</row>
    <row r="342" spans="1:108" ht="63.75" x14ac:dyDescent="0.2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3"/>
      <c r="Z342" s="12" t="s">
        <v>1176</v>
      </c>
      <c r="AA342" s="12" t="s">
        <v>1177</v>
      </c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</row>
    <row r="343" spans="1:108" ht="25.5" x14ac:dyDescent="0.2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3"/>
      <c r="Z343" s="12" t="s">
        <v>1178</v>
      </c>
      <c r="AA343" s="12" t="s">
        <v>1179</v>
      </c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</row>
    <row r="344" spans="1:108" ht="102" x14ac:dyDescent="0.2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3"/>
      <c r="Z344" s="12" t="s">
        <v>1180</v>
      </c>
      <c r="AA344" s="12" t="s">
        <v>1181</v>
      </c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</row>
    <row r="345" spans="1:108" ht="38.25" x14ac:dyDescent="0.2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3"/>
      <c r="Z345" s="12" t="s">
        <v>1182</v>
      </c>
      <c r="AA345" s="12" t="s">
        <v>1183</v>
      </c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</row>
    <row r="346" spans="1:108" ht="51" x14ac:dyDescent="0.2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3"/>
      <c r="Z346" s="12" t="s">
        <v>1184</v>
      </c>
      <c r="AA346" s="12" t="s">
        <v>1185</v>
      </c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</row>
    <row r="347" spans="1:108" ht="25.5" x14ac:dyDescent="0.2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3"/>
      <c r="Z347" s="12" t="s">
        <v>1186</v>
      </c>
      <c r="AA347" s="12" t="s">
        <v>1187</v>
      </c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</row>
    <row r="348" spans="1:108" ht="63.75" x14ac:dyDescent="0.2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3"/>
      <c r="Z348" s="12" t="s">
        <v>1188</v>
      </c>
      <c r="AA348" s="12" t="s">
        <v>1189</v>
      </c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</row>
    <row r="349" spans="1:108" ht="51" x14ac:dyDescent="0.2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3"/>
      <c r="Z349" s="12" t="s">
        <v>1190</v>
      </c>
      <c r="AA349" s="12" t="s">
        <v>1191</v>
      </c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</row>
    <row r="350" spans="1:108" ht="63.75" x14ac:dyDescent="0.2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3"/>
      <c r="Z350" s="12" t="s">
        <v>1192</v>
      </c>
      <c r="AA350" s="12" t="s">
        <v>1193</v>
      </c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</row>
    <row r="351" spans="1:108" ht="38.25" x14ac:dyDescent="0.2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3"/>
      <c r="Z351" s="12" t="s">
        <v>1194</v>
      </c>
      <c r="AA351" s="12" t="s">
        <v>1195</v>
      </c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</row>
    <row r="352" spans="1:108" ht="38.25" x14ac:dyDescent="0.2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3"/>
      <c r="Z352" s="12" t="s">
        <v>1196</v>
      </c>
      <c r="AA352" s="12" t="s">
        <v>1197</v>
      </c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</row>
    <row r="353" spans="1:108" ht="51" x14ac:dyDescent="0.2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3"/>
      <c r="Z353" s="12" t="s">
        <v>1198</v>
      </c>
      <c r="AA353" s="12" t="s">
        <v>1199</v>
      </c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</row>
    <row r="354" spans="1:108" ht="38.25" x14ac:dyDescent="0.2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3"/>
      <c r="Z354" s="12" t="s">
        <v>1200</v>
      </c>
      <c r="AA354" s="12" t="s">
        <v>1201</v>
      </c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</row>
    <row r="355" spans="1:108" ht="63.75" x14ac:dyDescent="0.2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3"/>
      <c r="Z355" s="12" t="s">
        <v>1202</v>
      </c>
      <c r="AA355" s="12" t="s">
        <v>1203</v>
      </c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</row>
    <row r="356" spans="1:108" ht="89.25" x14ac:dyDescent="0.2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3"/>
      <c r="Z356" s="12" t="s">
        <v>1204</v>
      </c>
      <c r="AA356" s="12" t="s">
        <v>1205</v>
      </c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</row>
    <row r="357" spans="1:108" ht="102" x14ac:dyDescent="0.2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3"/>
      <c r="Z357" s="12" t="s">
        <v>1206</v>
      </c>
      <c r="AA357" s="12" t="s">
        <v>1207</v>
      </c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</row>
    <row r="358" spans="1:108" ht="12.75" x14ac:dyDescent="0.2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3"/>
      <c r="Z358" s="12" t="s">
        <v>1208</v>
      </c>
      <c r="AA358" s="12" t="s">
        <v>1209</v>
      </c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</row>
    <row r="359" spans="1:108" ht="38.25" x14ac:dyDescent="0.2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3"/>
      <c r="Z359" s="12" t="s">
        <v>1210</v>
      </c>
      <c r="AA359" s="12" t="s">
        <v>1211</v>
      </c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</row>
    <row r="360" spans="1:108" ht="51" x14ac:dyDescent="0.2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3"/>
      <c r="Z360" s="12" t="s">
        <v>1212</v>
      </c>
      <c r="AA360" s="12" t="s">
        <v>1213</v>
      </c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</row>
    <row r="361" spans="1:108" ht="12.75" x14ac:dyDescent="0.2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3"/>
      <c r="Z361" s="12" t="s">
        <v>1214</v>
      </c>
      <c r="AA361" s="12" t="s">
        <v>1215</v>
      </c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</row>
    <row r="362" spans="1:108" ht="25.5" x14ac:dyDescent="0.2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3"/>
      <c r="Z362" s="12" t="s">
        <v>1216</v>
      </c>
      <c r="AA362" s="12" t="s">
        <v>1217</v>
      </c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</row>
    <row r="363" spans="1:108" ht="25.5" x14ac:dyDescent="0.2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3"/>
      <c r="Z363" s="12" t="s">
        <v>1218</v>
      </c>
      <c r="AA363" s="12" t="s">
        <v>1219</v>
      </c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</row>
    <row r="364" spans="1:108" ht="38.25" x14ac:dyDescent="0.2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3"/>
      <c r="Z364" s="12" t="s">
        <v>1220</v>
      </c>
      <c r="AA364" s="12" t="s">
        <v>1221</v>
      </c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</row>
    <row r="365" spans="1:108" ht="38.25" x14ac:dyDescent="0.2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3"/>
      <c r="Z365" s="12" t="s">
        <v>1222</v>
      </c>
      <c r="AA365" s="12" t="s">
        <v>1223</v>
      </c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</row>
    <row r="366" spans="1:108" ht="25.5" x14ac:dyDescent="0.2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3"/>
      <c r="Z366" s="12" t="s">
        <v>1224</v>
      </c>
      <c r="AA366" s="12" t="s">
        <v>1225</v>
      </c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</row>
    <row r="367" spans="1:108" ht="38.25" x14ac:dyDescent="0.2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3"/>
      <c r="Z367" s="12" t="s">
        <v>1226</v>
      </c>
      <c r="AA367" s="12" t="s">
        <v>1227</v>
      </c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</row>
    <row r="368" spans="1:108" ht="51" x14ac:dyDescent="0.2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3"/>
      <c r="Z368" s="12" t="s">
        <v>1228</v>
      </c>
      <c r="AA368" s="12" t="s">
        <v>1229</v>
      </c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</row>
    <row r="369" spans="1:108" ht="12.75" x14ac:dyDescent="0.2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3"/>
      <c r="Z369" s="12" t="s">
        <v>1230</v>
      </c>
      <c r="AA369" s="12" t="s">
        <v>1231</v>
      </c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</row>
    <row r="370" spans="1:108" ht="76.5" x14ac:dyDescent="0.2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3"/>
      <c r="Z370" s="12" t="s">
        <v>1232</v>
      </c>
      <c r="AA370" s="12" t="s">
        <v>1233</v>
      </c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</row>
    <row r="371" spans="1:108" ht="38.25" x14ac:dyDescent="0.2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3"/>
      <c r="Z371" s="12" t="s">
        <v>1234</v>
      </c>
      <c r="AA371" s="12" t="s">
        <v>1235</v>
      </c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</row>
    <row r="372" spans="1:108" ht="63.75" x14ac:dyDescent="0.2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3"/>
      <c r="Z372" s="12" t="s">
        <v>1236</v>
      </c>
      <c r="AA372" s="12" t="s">
        <v>1237</v>
      </c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</row>
    <row r="373" spans="1:108" ht="25.5" x14ac:dyDescent="0.2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3"/>
      <c r="Z373" s="12" t="s">
        <v>1238</v>
      </c>
      <c r="AA373" s="12" t="s">
        <v>1239</v>
      </c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</row>
    <row r="374" spans="1:108" ht="38.25" x14ac:dyDescent="0.2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3"/>
      <c r="Z374" s="12" t="s">
        <v>1240</v>
      </c>
      <c r="AA374" s="12" t="s">
        <v>1241</v>
      </c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</row>
    <row r="375" spans="1:108" ht="25.5" x14ac:dyDescent="0.2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3"/>
      <c r="Z375" s="12" t="s">
        <v>1242</v>
      </c>
      <c r="AA375" s="12" t="s">
        <v>1243</v>
      </c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</row>
    <row r="376" spans="1:108" ht="51" x14ac:dyDescent="0.2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3"/>
      <c r="Z376" s="12" t="s">
        <v>1244</v>
      </c>
      <c r="AA376" s="12" t="s">
        <v>1245</v>
      </c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</row>
    <row r="377" spans="1:108" ht="12.75" x14ac:dyDescent="0.2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3"/>
      <c r="Z377" s="12" t="s">
        <v>1246</v>
      </c>
      <c r="AA377" s="12" t="s">
        <v>1247</v>
      </c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</row>
    <row r="378" spans="1:108" ht="38.25" x14ac:dyDescent="0.2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3"/>
      <c r="Z378" s="12" t="s">
        <v>1248</v>
      </c>
      <c r="AA378" s="12" t="s">
        <v>1249</v>
      </c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</row>
    <row r="379" spans="1:108" ht="12.75" x14ac:dyDescent="0.2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3"/>
      <c r="Z379" s="12" t="s">
        <v>1250</v>
      </c>
      <c r="AA379" s="12" t="s">
        <v>1251</v>
      </c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</row>
    <row r="380" spans="1:108" ht="76.5" x14ac:dyDescent="0.2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3"/>
      <c r="Z380" s="12" t="s">
        <v>1252</v>
      </c>
      <c r="AA380" s="12" t="s">
        <v>1253</v>
      </c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</row>
    <row r="381" spans="1:108" ht="38.25" x14ac:dyDescent="0.2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3"/>
      <c r="Z381" s="12" t="s">
        <v>1254</v>
      </c>
      <c r="AA381" s="12" t="s">
        <v>1255</v>
      </c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</row>
    <row r="382" spans="1:108" ht="38.25" x14ac:dyDescent="0.2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3"/>
      <c r="Z382" s="12" t="s">
        <v>1256</v>
      </c>
      <c r="AA382" s="12" t="s">
        <v>1257</v>
      </c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</row>
    <row r="383" spans="1:108" ht="38.25" x14ac:dyDescent="0.2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3"/>
      <c r="Z383" s="12" t="s">
        <v>1258</v>
      </c>
      <c r="AA383" s="12" t="s">
        <v>1259</v>
      </c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</row>
    <row r="384" spans="1:108" ht="12.75" x14ac:dyDescent="0.2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3"/>
      <c r="Z384" s="12" t="s">
        <v>1260</v>
      </c>
      <c r="AA384" s="12" t="s">
        <v>1261</v>
      </c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</row>
    <row r="385" spans="1:108" ht="12.75" x14ac:dyDescent="0.2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3"/>
      <c r="Z385" s="12" t="s">
        <v>1262</v>
      </c>
      <c r="AA385" s="12" t="s">
        <v>1263</v>
      </c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</row>
    <row r="386" spans="1:108" ht="76.5" x14ac:dyDescent="0.2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3"/>
      <c r="Z386" s="12" t="s">
        <v>1264</v>
      </c>
      <c r="AA386" s="12" t="s">
        <v>1265</v>
      </c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</row>
    <row r="387" spans="1:108" ht="38.25" x14ac:dyDescent="0.2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3"/>
      <c r="Z387" s="12" t="s">
        <v>1266</v>
      </c>
      <c r="AA387" s="12" t="s">
        <v>1267</v>
      </c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</row>
    <row r="388" spans="1:108" ht="25.5" x14ac:dyDescent="0.2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3"/>
      <c r="Z388" s="12" t="s">
        <v>1268</v>
      </c>
      <c r="AA388" s="12" t="s">
        <v>1269</v>
      </c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</row>
    <row r="389" spans="1:108" ht="51" x14ac:dyDescent="0.2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3"/>
      <c r="Z389" s="12" t="s">
        <v>1270</v>
      </c>
      <c r="AA389" s="12" t="s">
        <v>1271</v>
      </c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</row>
    <row r="390" spans="1:108" ht="38.25" x14ac:dyDescent="0.2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3"/>
      <c r="Z390" s="12" t="s">
        <v>1272</v>
      </c>
      <c r="AA390" s="12" t="s">
        <v>1273</v>
      </c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</row>
    <row r="391" spans="1:108" ht="38.25" x14ac:dyDescent="0.2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3"/>
      <c r="Z391" s="12" t="s">
        <v>1274</v>
      </c>
      <c r="AA391" s="12" t="s">
        <v>1275</v>
      </c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</row>
    <row r="392" spans="1:108" ht="25.5" x14ac:dyDescent="0.2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3"/>
      <c r="Z392" s="12" t="s">
        <v>1276</v>
      </c>
      <c r="AA392" s="12" t="s">
        <v>1277</v>
      </c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</row>
    <row r="393" spans="1:108" ht="63.75" x14ac:dyDescent="0.2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3"/>
      <c r="Z393" s="12" t="s">
        <v>1278</v>
      </c>
      <c r="AA393" s="12" t="s">
        <v>1279</v>
      </c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</row>
    <row r="394" spans="1:108" ht="12.75" x14ac:dyDescent="0.2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3"/>
      <c r="Z394" s="12" t="s">
        <v>1280</v>
      </c>
      <c r="AA394" s="12" t="s">
        <v>1281</v>
      </c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</row>
    <row r="395" spans="1:108" ht="25.5" x14ac:dyDescent="0.2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3"/>
      <c r="Z395" s="12" t="s">
        <v>1282</v>
      </c>
      <c r="AA395" s="12" t="s">
        <v>1283</v>
      </c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</row>
    <row r="396" spans="1:108" ht="25.5" x14ac:dyDescent="0.2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3"/>
      <c r="Z396" s="12" t="s">
        <v>1284</v>
      </c>
      <c r="AA396" s="12" t="s">
        <v>1285</v>
      </c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</row>
    <row r="397" spans="1:108" ht="25.5" x14ac:dyDescent="0.2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3"/>
      <c r="Z397" s="12" t="s">
        <v>1286</v>
      </c>
      <c r="AA397" s="12" t="s">
        <v>1287</v>
      </c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</row>
    <row r="398" spans="1:108" ht="38.25" x14ac:dyDescent="0.2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3"/>
      <c r="Z398" s="12" t="s">
        <v>1288</v>
      </c>
      <c r="AA398" s="12" t="s">
        <v>1289</v>
      </c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</row>
    <row r="399" spans="1:108" ht="51" x14ac:dyDescent="0.2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3"/>
      <c r="Z399" s="12" t="s">
        <v>1290</v>
      </c>
      <c r="AA399" s="12" t="s">
        <v>1291</v>
      </c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</row>
    <row r="400" spans="1:108" ht="38.25" x14ac:dyDescent="0.2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3"/>
      <c r="Z400" s="12" t="s">
        <v>1292</v>
      </c>
      <c r="AA400" s="12" t="s">
        <v>1293</v>
      </c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</row>
    <row r="401" spans="1:108" ht="51" x14ac:dyDescent="0.2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3"/>
      <c r="Z401" s="12" t="s">
        <v>1294</v>
      </c>
      <c r="AA401" s="12" t="s">
        <v>1295</v>
      </c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</row>
    <row r="402" spans="1:108" ht="25.5" x14ac:dyDescent="0.2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3"/>
      <c r="Z402" s="12" t="s">
        <v>1296</v>
      </c>
      <c r="AA402" s="12" t="s">
        <v>1297</v>
      </c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</row>
    <row r="403" spans="1:108" ht="12.75" x14ac:dyDescent="0.2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3"/>
      <c r="Z403" s="12" t="s">
        <v>1298</v>
      </c>
      <c r="AA403" s="12" t="s">
        <v>1299</v>
      </c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</row>
    <row r="404" spans="1:108" ht="25.5" x14ac:dyDescent="0.2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3"/>
      <c r="Z404" s="12" t="s">
        <v>1300</v>
      </c>
      <c r="AA404" s="12" t="s">
        <v>1301</v>
      </c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</row>
    <row r="405" spans="1:108" ht="25.5" x14ac:dyDescent="0.2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3"/>
      <c r="Z405" s="12" t="s">
        <v>1302</v>
      </c>
      <c r="AA405" s="12" t="s">
        <v>1303</v>
      </c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</row>
    <row r="406" spans="1:108" ht="12.75" x14ac:dyDescent="0.2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3"/>
      <c r="Z406" s="12" t="s">
        <v>1304</v>
      </c>
      <c r="AA406" s="12" t="s">
        <v>1305</v>
      </c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</row>
    <row r="407" spans="1:108" ht="25.5" x14ac:dyDescent="0.2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3"/>
      <c r="Z407" s="12" t="s">
        <v>1306</v>
      </c>
      <c r="AA407" s="12" t="s">
        <v>1307</v>
      </c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</row>
    <row r="408" spans="1:108" ht="12.75" x14ac:dyDescent="0.2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3"/>
      <c r="Z408" s="12" t="s">
        <v>1308</v>
      </c>
      <c r="AA408" s="12" t="s">
        <v>1309</v>
      </c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</row>
    <row r="409" spans="1:108" ht="89.25" x14ac:dyDescent="0.2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3"/>
      <c r="Z409" s="12" t="s">
        <v>1310</v>
      </c>
      <c r="AA409" s="12" t="s">
        <v>1311</v>
      </c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</row>
    <row r="410" spans="1:108" ht="51" x14ac:dyDescent="0.2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3"/>
      <c r="Z410" s="12" t="s">
        <v>1312</v>
      </c>
      <c r="AA410" s="12" t="s">
        <v>1313</v>
      </c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</row>
    <row r="411" spans="1:108" ht="63.75" x14ac:dyDescent="0.2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3"/>
      <c r="Z411" s="12" t="s">
        <v>1314</v>
      </c>
      <c r="AA411" s="12" t="s">
        <v>1315</v>
      </c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</row>
    <row r="412" spans="1:108" ht="25.5" x14ac:dyDescent="0.2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3"/>
      <c r="Z412" s="12" t="s">
        <v>1316</v>
      </c>
      <c r="AA412" s="12" t="s">
        <v>1317</v>
      </c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</row>
    <row r="413" spans="1:108" ht="63.75" x14ac:dyDescent="0.2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3"/>
      <c r="Z413" s="12" t="s">
        <v>1318</v>
      </c>
      <c r="AA413" s="12" t="s">
        <v>1319</v>
      </c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</row>
    <row r="414" spans="1:108" ht="25.5" x14ac:dyDescent="0.2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3"/>
      <c r="Z414" s="12" t="s">
        <v>1320</v>
      </c>
      <c r="AA414" s="12" t="s">
        <v>1321</v>
      </c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</row>
    <row r="415" spans="1:108" ht="38.25" x14ac:dyDescent="0.2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3"/>
      <c r="Z415" s="12" t="s">
        <v>1322</v>
      </c>
      <c r="AA415" s="12" t="s">
        <v>1323</v>
      </c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</row>
    <row r="416" spans="1:108" ht="25.5" x14ac:dyDescent="0.2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3"/>
      <c r="Z416" s="12" t="s">
        <v>1324</v>
      </c>
      <c r="AA416" s="12" t="s">
        <v>1325</v>
      </c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</row>
    <row r="417" spans="1:108" ht="12.75" x14ac:dyDescent="0.2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3"/>
      <c r="Z417" s="12" t="s">
        <v>1326</v>
      </c>
      <c r="AA417" s="12" t="s">
        <v>1327</v>
      </c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</row>
    <row r="418" spans="1:108" ht="51" x14ac:dyDescent="0.2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3"/>
      <c r="Z418" s="12" t="s">
        <v>1328</v>
      </c>
      <c r="AA418" s="12" t="s">
        <v>1329</v>
      </c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</row>
    <row r="419" spans="1:108" ht="51" x14ac:dyDescent="0.2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3"/>
      <c r="Z419" s="12" t="s">
        <v>1330</v>
      </c>
      <c r="AA419" s="12" t="s">
        <v>1331</v>
      </c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</row>
    <row r="420" spans="1:108" ht="51" x14ac:dyDescent="0.2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3"/>
      <c r="Z420" s="12" t="s">
        <v>1332</v>
      </c>
      <c r="AA420" s="12" t="s">
        <v>1333</v>
      </c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</row>
    <row r="421" spans="1:108" ht="12.75" x14ac:dyDescent="0.2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3"/>
      <c r="Z421" s="12" t="s">
        <v>1334</v>
      </c>
      <c r="AA421" s="12" t="s">
        <v>1335</v>
      </c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</row>
    <row r="422" spans="1:108" ht="25.5" x14ac:dyDescent="0.2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3"/>
      <c r="Z422" s="12" t="s">
        <v>1336</v>
      </c>
      <c r="AA422" s="12" t="s">
        <v>1337</v>
      </c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</row>
    <row r="423" spans="1:108" ht="38.25" x14ac:dyDescent="0.2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3"/>
      <c r="Z423" s="12" t="s">
        <v>1338</v>
      </c>
      <c r="AA423" s="12" t="s">
        <v>1339</v>
      </c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</row>
    <row r="424" spans="1:108" ht="38.25" x14ac:dyDescent="0.2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3"/>
      <c r="Z424" s="12" t="s">
        <v>1340</v>
      </c>
      <c r="AA424" s="12" t="s">
        <v>1341</v>
      </c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</row>
    <row r="425" spans="1:108" ht="25.5" x14ac:dyDescent="0.2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3"/>
      <c r="Z425" s="12" t="s">
        <v>1342</v>
      </c>
      <c r="AA425" s="12" t="s">
        <v>1343</v>
      </c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</row>
    <row r="426" spans="1:108" ht="38.25" x14ac:dyDescent="0.2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3"/>
      <c r="Z426" s="12" t="s">
        <v>1344</v>
      </c>
      <c r="AA426" s="12" t="s">
        <v>1345</v>
      </c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</row>
    <row r="427" spans="1:108" ht="25.5" x14ac:dyDescent="0.2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3"/>
      <c r="Z427" s="12" t="s">
        <v>1346</v>
      </c>
      <c r="AA427" s="12" t="s">
        <v>1347</v>
      </c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</row>
    <row r="428" spans="1:108" ht="38.25" x14ac:dyDescent="0.2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3"/>
      <c r="Z428" s="12" t="s">
        <v>1348</v>
      </c>
      <c r="AA428" s="12" t="s">
        <v>1349</v>
      </c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</row>
    <row r="429" spans="1:108" ht="38.25" x14ac:dyDescent="0.2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3"/>
      <c r="Z429" s="12" t="s">
        <v>1350</v>
      </c>
      <c r="AA429" s="12" t="s">
        <v>1351</v>
      </c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</row>
    <row r="430" spans="1:108" ht="38.25" x14ac:dyDescent="0.2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3"/>
      <c r="Z430" s="12" t="s">
        <v>1352</v>
      </c>
      <c r="AA430" s="12" t="s">
        <v>1353</v>
      </c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</row>
    <row r="431" spans="1:108" ht="51" x14ac:dyDescent="0.2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3"/>
      <c r="Z431" s="12" t="s">
        <v>1354</v>
      </c>
      <c r="AA431" s="12" t="s">
        <v>1355</v>
      </c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</row>
    <row r="432" spans="1:108" ht="38.25" x14ac:dyDescent="0.2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3"/>
      <c r="Z432" s="12" t="s">
        <v>1356</v>
      </c>
      <c r="AA432" s="12" t="s">
        <v>1357</v>
      </c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</row>
    <row r="433" spans="1:108" ht="12.75" x14ac:dyDescent="0.2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3"/>
      <c r="Z433" s="12" t="s">
        <v>1358</v>
      </c>
      <c r="AA433" s="12" t="s">
        <v>1359</v>
      </c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</row>
    <row r="434" spans="1:108" ht="12.75" x14ac:dyDescent="0.2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3"/>
      <c r="Z434" s="12" t="s">
        <v>1360</v>
      </c>
      <c r="AA434" s="12" t="s">
        <v>1361</v>
      </c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</row>
    <row r="435" spans="1:108" ht="25.5" x14ac:dyDescent="0.2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3"/>
      <c r="Z435" s="12" t="s">
        <v>1362</v>
      </c>
      <c r="AA435" s="12" t="s">
        <v>1363</v>
      </c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</row>
    <row r="436" spans="1:108" ht="63.75" x14ac:dyDescent="0.2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3"/>
      <c r="Z436" s="12" t="s">
        <v>1364</v>
      </c>
      <c r="AA436" s="12" t="s">
        <v>1365</v>
      </c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</row>
    <row r="437" spans="1:108" ht="25.5" x14ac:dyDescent="0.2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3"/>
      <c r="Z437" s="12" t="s">
        <v>1366</v>
      </c>
      <c r="AA437" s="12" t="s">
        <v>1367</v>
      </c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</row>
    <row r="438" spans="1:108" ht="38.25" x14ac:dyDescent="0.2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3"/>
      <c r="Z438" s="12" t="s">
        <v>1368</v>
      </c>
      <c r="AA438" s="12" t="s">
        <v>1369</v>
      </c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</row>
    <row r="439" spans="1:108" ht="12.75" x14ac:dyDescent="0.2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3"/>
      <c r="Z439" s="12" t="s">
        <v>1370</v>
      </c>
      <c r="AA439" s="12" t="s">
        <v>1371</v>
      </c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</row>
    <row r="440" spans="1:108" ht="38.25" x14ac:dyDescent="0.2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3"/>
      <c r="Z440" s="12" t="s">
        <v>1372</v>
      </c>
      <c r="AA440" s="12" t="s">
        <v>1373</v>
      </c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</row>
    <row r="441" spans="1:108" ht="51" x14ac:dyDescent="0.2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3"/>
      <c r="Z441" s="12" t="s">
        <v>1374</v>
      </c>
      <c r="AA441" s="12" t="s">
        <v>1375</v>
      </c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</row>
    <row r="442" spans="1:108" ht="51" x14ac:dyDescent="0.2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3"/>
      <c r="Z442" s="12" t="s">
        <v>1376</v>
      </c>
      <c r="AA442" s="12" t="s">
        <v>1377</v>
      </c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</row>
    <row r="443" spans="1:108" ht="25.5" x14ac:dyDescent="0.2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3"/>
      <c r="Z443" s="12" t="s">
        <v>1378</v>
      </c>
      <c r="AA443" s="12" t="s">
        <v>1379</v>
      </c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</row>
    <row r="444" spans="1:108" ht="25.5" x14ac:dyDescent="0.2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3"/>
      <c r="Z444" s="12" t="s">
        <v>1380</v>
      </c>
      <c r="AA444" s="12" t="s">
        <v>1381</v>
      </c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</row>
    <row r="445" spans="1:108" ht="38.25" x14ac:dyDescent="0.2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3"/>
      <c r="Z445" s="12" t="s">
        <v>1382</v>
      </c>
      <c r="AA445" s="12" t="s">
        <v>1383</v>
      </c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</row>
    <row r="446" spans="1:108" ht="25.5" x14ac:dyDescent="0.2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3"/>
      <c r="Z446" s="12" t="s">
        <v>1384</v>
      </c>
      <c r="AA446" s="12" t="s">
        <v>1385</v>
      </c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</row>
    <row r="447" spans="1:108" ht="25.5" x14ac:dyDescent="0.2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3"/>
      <c r="Z447" s="12" t="s">
        <v>1386</v>
      </c>
      <c r="AA447" s="12" t="s">
        <v>1387</v>
      </c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</row>
    <row r="448" spans="1:108" ht="25.5" x14ac:dyDescent="0.2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3"/>
      <c r="Z448" s="12" t="s">
        <v>1388</v>
      </c>
      <c r="AA448" s="12" t="s">
        <v>1389</v>
      </c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</row>
    <row r="449" spans="1:108" ht="63.75" x14ac:dyDescent="0.2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3"/>
      <c r="Z449" s="12" t="s">
        <v>1390</v>
      </c>
      <c r="AA449" s="12" t="s">
        <v>1391</v>
      </c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</row>
    <row r="450" spans="1:108" ht="25.5" x14ac:dyDescent="0.2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3"/>
      <c r="Z450" s="12" t="s">
        <v>1392</v>
      </c>
      <c r="AA450" s="12" t="s">
        <v>1393</v>
      </c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</row>
    <row r="451" spans="1:108" ht="51" x14ac:dyDescent="0.2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3"/>
      <c r="Z451" s="12" t="s">
        <v>1394</v>
      </c>
      <c r="AA451" s="12" t="s">
        <v>1395</v>
      </c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</row>
    <row r="452" spans="1:108" ht="63.75" x14ac:dyDescent="0.2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3"/>
      <c r="Z452" s="12" t="s">
        <v>1396</v>
      </c>
      <c r="AA452" s="12" t="s">
        <v>1397</v>
      </c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</row>
    <row r="453" spans="1:108" ht="25.5" x14ac:dyDescent="0.2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3"/>
      <c r="Z453" s="12" t="s">
        <v>1398</v>
      </c>
      <c r="AA453" s="12" t="s">
        <v>1399</v>
      </c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</row>
    <row r="454" spans="1:108" ht="51" x14ac:dyDescent="0.2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3"/>
      <c r="Z454" s="12" t="s">
        <v>1400</v>
      </c>
      <c r="AA454" s="12" t="s">
        <v>1401</v>
      </c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</row>
    <row r="455" spans="1:108" ht="89.25" x14ac:dyDescent="0.2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3"/>
      <c r="Z455" s="12" t="s">
        <v>1402</v>
      </c>
      <c r="AA455" s="12" t="s">
        <v>1403</v>
      </c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</row>
    <row r="456" spans="1:108" ht="12.75" x14ac:dyDescent="0.2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3"/>
      <c r="Z456" s="12" t="s">
        <v>1404</v>
      </c>
      <c r="AA456" s="12" t="s">
        <v>1405</v>
      </c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</row>
    <row r="457" spans="1:108" ht="51" x14ac:dyDescent="0.2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3"/>
      <c r="Z457" s="12" t="s">
        <v>1406</v>
      </c>
      <c r="AA457" s="12" t="s">
        <v>1407</v>
      </c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</row>
    <row r="458" spans="1:108" ht="51" x14ac:dyDescent="0.2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3"/>
      <c r="Z458" s="12" t="s">
        <v>1408</v>
      </c>
      <c r="AA458" s="12" t="s">
        <v>1409</v>
      </c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</row>
    <row r="459" spans="1:108" ht="51" x14ac:dyDescent="0.2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3"/>
      <c r="Z459" s="12" t="s">
        <v>1410</v>
      </c>
      <c r="AA459" s="12" t="s">
        <v>1411</v>
      </c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</row>
    <row r="460" spans="1:108" ht="12.75" x14ac:dyDescent="0.2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3"/>
      <c r="Z460" s="12" t="s">
        <v>1412</v>
      </c>
      <c r="AA460" s="12" t="s">
        <v>1413</v>
      </c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</row>
    <row r="461" spans="1:108" ht="12.75" x14ac:dyDescent="0.2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3"/>
      <c r="Z461" s="12" t="s">
        <v>1414</v>
      </c>
      <c r="AA461" s="12" t="s">
        <v>1415</v>
      </c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</row>
    <row r="462" spans="1:108" ht="51" x14ac:dyDescent="0.2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3"/>
      <c r="Z462" s="12" t="s">
        <v>1416</v>
      </c>
      <c r="AA462" s="12" t="s">
        <v>1417</v>
      </c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</row>
    <row r="463" spans="1:108" ht="76.5" x14ac:dyDescent="0.2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3"/>
      <c r="Z463" s="12" t="s">
        <v>1418</v>
      </c>
      <c r="AA463" s="12" t="s">
        <v>1419</v>
      </c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</row>
    <row r="464" spans="1:108" ht="51" x14ac:dyDescent="0.2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3"/>
      <c r="Z464" s="12" t="s">
        <v>1420</v>
      </c>
      <c r="AA464" s="12" t="s">
        <v>1421</v>
      </c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</row>
    <row r="465" spans="1:108" ht="51" x14ac:dyDescent="0.2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3"/>
      <c r="Z465" s="12" t="s">
        <v>1422</v>
      </c>
      <c r="AA465" s="12" t="s">
        <v>1423</v>
      </c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</row>
    <row r="466" spans="1:108" ht="38.25" x14ac:dyDescent="0.2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3"/>
      <c r="Z466" s="12" t="s">
        <v>1424</v>
      </c>
      <c r="AA466" s="12" t="s">
        <v>1425</v>
      </c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</row>
    <row r="467" spans="1:108" ht="38.25" x14ac:dyDescent="0.2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3"/>
      <c r="Z467" s="12" t="s">
        <v>1426</v>
      </c>
      <c r="AA467" s="12" t="s">
        <v>1427</v>
      </c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</row>
    <row r="468" spans="1:108" ht="38.25" x14ac:dyDescent="0.2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3"/>
      <c r="Z468" s="12" t="s">
        <v>1428</v>
      </c>
      <c r="AA468" s="12" t="s">
        <v>1429</v>
      </c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</row>
    <row r="469" spans="1:108" ht="51" x14ac:dyDescent="0.2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3"/>
      <c r="Z469" s="12" t="s">
        <v>1430</v>
      </c>
      <c r="AA469" s="12" t="s">
        <v>1431</v>
      </c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</row>
    <row r="470" spans="1:108" ht="12.75" x14ac:dyDescent="0.2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3"/>
      <c r="Z470" s="12" t="s">
        <v>1432</v>
      </c>
      <c r="AA470" s="12" t="s">
        <v>1433</v>
      </c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</row>
    <row r="471" spans="1:108" ht="51" x14ac:dyDescent="0.2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3"/>
      <c r="Z471" s="12" t="s">
        <v>1434</v>
      </c>
      <c r="AA471" s="12" t="s">
        <v>1435</v>
      </c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</row>
    <row r="472" spans="1:108" ht="25.5" x14ac:dyDescent="0.2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3"/>
      <c r="Z472" s="12" t="s">
        <v>1436</v>
      </c>
      <c r="AA472" s="12" t="s">
        <v>1437</v>
      </c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</row>
    <row r="473" spans="1:108" ht="63.75" x14ac:dyDescent="0.2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3"/>
      <c r="Z473" s="12" t="s">
        <v>1438</v>
      </c>
      <c r="AA473" s="12" t="s">
        <v>1439</v>
      </c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</row>
    <row r="474" spans="1:108" ht="25.5" x14ac:dyDescent="0.2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3"/>
      <c r="Z474" s="12" t="s">
        <v>1440</v>
      </c>
      <c r="AA474" s="12" t="s">
        <v>1441</v>
      </c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</row>
    <row r="475" spans="1:108" ht="25.5" x14ac:dyDescent="0.2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3"/>
      <c r="Z475" s="12" t="s">
        <v>1442</v>
      </c>
      <c r="AA475" s="12" t="s">
        <v>1443</v>
      </c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</row>
    <row r="476" spans="1:108" ht="76.5" x14ac:dyDescent="0.2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3"/>
      <c r="Z476" s="12" t="s">
        <v>1444</v>
      </c>
      <c r="AA476" s="12" t="s">
        <v>1445</v>
      </c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</row>
    <row r="477" spans="1:108" ht="89.25" x14ac:dyDescent="0.2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3"/>
      <c r="Z477" s="12" t="s">
        <v>1446</v>
      </c>
      <c r="AA477" s="12" t="s">
        <v>1447</v>
      </c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</row>
    <row r="478" spans="1:108" ht="12.75" x14ac:dyDescent="0.2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3"/>
      <c r="Z478" s="12" t="s">
        <v>1448</v>
      </c>
      <c r="AA478" s="12" t="s">
        <v>1449</v>
      </c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</row>
    <row r="479" spans="1:108" ht="76.5" x14ac:dyDescent="0.2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3"/>
      <c r="Z479" s="12" t="s">
        <v>1450</v>
      </c>
      <c r="AA479" s="12" t="s">
        <v>1451</v>
      </c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</row>
    <row r="480" spans="1:108" ht="38.25" x14ac:dyDescent="0.2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3"/>
      <c r="Z480" s="12" t="s">
        <v>1452</v>
      </c>
      <c r="AA480" s="12" t="s">
        <v>1453</v>
      </c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</row>
    <row r="481" spans="1:108" ht="12.75" x14ac:dyDescent="0.2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3"/>
      <c r="Z481" s="12" t="s">
        <v>1454</v>
      </c>
      <c r="AA481" s="12" t="s">
        <v>1455</v>
      </c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</row>
    <row r="482" spans="1:108" ht="38.25" x14ac:dyDescent="0.2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3"/>
      <c r="Z482" s="12" t="s">
        <v>1456</v>
      </c>
      <c r="AA482" s="12" t="s">
        <v>1457</v>
      </c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</row>
    <row r="483" spans="1:108" ht="51" x14ac:dyDescent="0.2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3"/>
      <c r="Z483" s="12" t="s">
        <v>1458</v>
      </c>
      <c r="AA483" s="12" t="s">
        <v>1459</v>
      </c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</row>
    <row r="484" spans="1:108" ht="25.5" x14ac:dyDescent="0.2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3"/>
      <c r="Z484" s="12" t="s">
        <v>1460</v>
      </c>
      <c r="AA484" s="12" t="s">
        <v>1461</v>
      </c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</row>
    <row r="485" spans="1:108" ht="51" x14ac:dyDescent="0.2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3"/>
      <c r="Z485" s="12" t="s">
        <v>1462</v>
      </c>
      <c r="AA485" s="12" t="s">
        <v>1463</v>
      </c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</row>
    <row r="486" spans="1:108" ht="12.75" x14ac:dyDescent="0.2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</row>
    <row r="487" spans="1:108" ht="12.75" x14ac:dyDescent="0.2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</row>
    <row r="488" spans="1:108" ht="12.75" x14ac:dyDescent="0.2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</row>
    <row r="489" spans="1:108" ht="12.75" x14ac:dyDescent="0.2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</row>
    <row r="490" spans="1:108" ht="12.75" x14ac:dyDescent="0.2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</row>
    <row r="491" spans="1:108" ht="12.75" x14ac:dyDescent="0.2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</row>
    <row r="492" spans="1:108" ht="12.75" x14ac:dyDescent="0.2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</row>
    <row r="493" spans="1:108" ht="12.75" x14ac:dyDescent="0.2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</row>
    <row r="494" spans="1:108" ht="12.75" x14ac:dyDescent="0.2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</row>
    <row r="495" spans="1:108" ht="12.75" x14ac:dyDescent="0.2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</row>
    <row r="496" spans="1:108" ht="12.75" x14ac:dyDescent="0.2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</row>
    <row r="497" spans="1:108" ht="12.75" x14ac:dyDescent="0.2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</row>
    <row r="498" spans="1:108" ht="12.75" x14ac:dyDescent="0.2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</row>
    <row r="499" spans="1:108" ht="12.75" x14ac:dyDescent="0.2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</row>
    <row r="500" spans="1:108" ht="12.75" x14ac:dyDescent="0.2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</row>
    <row r="501" spans="1:108" ht="12.75" x14ac:dyDescent="0.2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</row>
    <row r="502" spans="1:108" ht="12.75" x14ac:dyDescent="0.2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</row>
    <row r="503" spans="1:108" ht="12.75" x14ac:dyDescent="0.2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</row>
    <row r="504" spans="1:108" ht="12.75" x14ac:dyDescent="0.2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</row>
    <row r="505" spans="1:108" ht="12.75" x14ac:dyDescent="0.2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</row>
    <row r="506" spans="1:108" ht="12.75" x14ac:dyDescent="0.2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</row>
    <row r="507" spans="1:108" ht="12.75" x14ac:dyDescent="0.2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</row>
    <row r="508" spans="1:108" ht="12.75" x14ac:dyDescent="0.2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</row>
    <row r="509" spans="1:108" ht="12.75" x14ac:dyDescent="0.2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</row>
    <row r="510" spans="1:108" ht="12.75" x14ac:dyDescent="0.2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</row>
    <row r="511" spans="1:108" ht="12.75" x14ac:dyDescent="0.2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</row>
    <row r="512" spans="1:108" ht="12.75" x14ac:dyDescent="0.2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</row>
    <row r="513" spans="1:108" ht="12.75" x14ac:dyDescent="0.2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</row>
    <row r="514" spans="1:108" ht="12.75" x14ac:dyDescent="0.2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</row>
    <row r="515" spans="1:108" ht="12.75" x14ac:dyDescent="0.2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</row>
    <row r="516" spans="1:108" ht="12.75" x14ac:dyDescent="0.2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</row>
    <row r="517" spans="1:108" ht="12.75" x14ac:dyDescent="0.2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</row>
    <row r="518" spans="1:108" ht="12.75" x14ac:dyDescent="0.2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</row>
    <row r="519" spans="1:108" ht="12.75" x14ac:dyDescent="0.2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</row>
    <row r="520" spans="1:108" ht="12.75" x14ac:dyDescent="0.2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</row>
    <row r="521" spans="1:108" ht="12.75" x14ac:dyDescent="0.2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</row>
    <row r="522" spans="1:108" ht="12.75" x14ac:dyDescent="0.2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</row>
    <row r="523" spans="1:108" ht="12.75" x14ac:dyDescent="0.2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</row>
    <row r="524" spans="1:108" ht="12.75" x14ac:dyDescent="0.2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</row>
    <row r="525" spans="1:108" ht="12.75" x14ac:dyDescent="0.2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</row>
    <row r="526" spans="1:108" ht="12.75" x14ac:dyDescent="0.2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</row>
    <row r="527" spans="1:108" ht="12.75" x14ac:dyDescent="0.2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</row>
    <row r="528" spans="1:108" ht="12.75" x14ac:dyDescent="0.2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</row>
    <row r="529" spans="1:108" ht="12.75" x14ac:dyDescent="0.2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</row>
    <row r="530" spans="1:108" ht="12.75" x14ac:dyDescent="0.2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</row>
    <row r="531" spans="1:108" ht="12.75" x14ac:dyDescent="0.2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</row>
    <row r="532" spans="1:108" ht="12.75" x14ac:dyDescent="0.2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</row>
    <row r="533" spans="1:108" ht="12.75" x14ac:dyDescent="0.2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</row>
    <row r="534" spans="1:108" ht="12.75" x14ac:dyDescent="0.2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</row>
    <row r="535" spans="1:108" ht="12.75" x14ac:dyDescent="0.2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</row>
    <row r="536" spans="1:108" ht="12.75" x14ac:dyDescent="0.2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</row>
    <row r="537" spans="1:108" ht="12.75" x14ac:dyDescent="0.2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</row>
    <row r="538" spans="1:108" ht="12.75" x14ac:dyDescent="0.2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</row>
    <row r="539" spans="1:108" ht="12.75" x14ac:dyDescent="0.2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</row>
    <row r="540" spans="1:108" ht="12.75" x14ac:dyDescent="0.2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</row>
    <row r="541" spans="1:108" ht="12.75" x14ac:dyDescent="0.2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</row>
    <row r="542" spans="1:108" ht="12.75" x14ac:dyDescent="0.2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</row>
    <row r="543" spans="1:108" ht="12.75" x14ac:dyDescent="0.2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</row>
    <row r="544" spans="1:108" ht="12.75" x14ac:dyDescent="0.2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</row>
    <row r="545" spans="1:108" ht="12.75" x14ac:dyDescent="0.2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</row>
    <row r="546" spans="1:108" ht="12.75" x14ac:dyDescent="0.2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</row>
    <row r="547" spans="1:108" ht="12.75" x14ac:dyDescent="0.2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</row>
    <row r="548" spans="1:108" ht="12.75" x14ac:dyDescent="0.2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</row>
    <row r="549" spans="1:108" ht="12.75" x14ac:dyDescent="0.2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</row>
    <row r="550" spans="1:108" ht="12.75" x14ac:dyDescent="0.2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</row>
    <row r="551" spans="1:108" ht="12.75" x14ac:dyDescent="0.2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</row>
    <row r="552" spans="1:108" ht="12.75" x14ac:dyDescent="0.2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</row>
    <row r="553" spans="1:108" ht="12.75" x14ac:dyDescent="0.2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</row>
    <row r="554" spans="1:108" ht="12.75" x14ac:dyDescent="0.2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</row>
    <row r="555" spans="1:108" ht="12.75" x14ac:dyDescent="0.2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</row>
    <row r="556" spans="1:108" ht="12.75" x14ac:dyDescent="0.2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</row>
    <row r="557" spans="1:108" ht="12.75" x14ac:dyDescent="0.2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</row>
    <row r="558" spans="1:108" ht="12.75" x14ac:dyDescent="0.2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</row>
    <row r="559" spans="1:108" ht="12.75" x14ac:dyDescent="0.2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</row>
    <row r="560" spans="1:108" ht="12.75" x14ac:dyDescent="0.2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</row>
    <row r="561" spans="1:108" ht="12.75" x14ac:dyDescent="0.2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</row>
    <row r="562" spans="1:108" ht="12.75" x14ac:dyDescent="0.2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</row>
    <row r="563" spans="1:108" ht="12.75" x14ac:dyDescent="0.2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</row>
    <row r="564" spans="1:108" ht="12.75" x14ac:dyDescent="0.2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</row>
    <row r="565" spans="1:108" ht="12.75" x14ac:dyDescent="0.2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</row>
    <row r="566" spans="1:108" ht="12.75" x14ac:dyDescent="0.2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</row>
    <row r="567" spans="1:108" ht="12.75" x14ac:dyDescent="0.2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</row>
    <row r="568" spans="1:108" ht="12.75" x14ac:dyDescent="0.2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</row>
    <row r="569" spans="1:108" ht="12.75" x14ac:dyDescent="0.2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</row>
    <row r="570" spans="1:108" ht="12.75" x14ac:dyDescent="0.2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</row>
    <row r="571" spans="1:108" ht="12.75" x14ac:dyDescent="0.2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</row>
    <row r="572" spans="1:108" ht="12.75" x14ac:dyDescent="0.2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</row>
    <row r="573" spans="1:108" ht="12.75" x14ac:dyDescent="0.2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</row>
    <row r="574" spans="1:108" ht="12.75" x14ac:dyDescent="0.2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</row>
    <row r="575" spans="1:108" ht="12.75" x14ac:dyDescent="0.2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</row>
    <row r="576" spans="1:108" ht="12.75" x14ac:dyDescent="0.2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</row>
    <row r="577" spans="1:108" ht="12.75" x14ac:dyDescent="0.2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</row>
    <row r="578" spans="1:108" ht="12.75" x14ac:dyDescent="0.2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</row>
    <row r="579" spans="1:108" ht="12.75" x14ac:dyDescent="0.2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</row>
    <row r="580" spans="1:108" ht="12.75" x14ac:dyDescent="0.2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</row>
    <row r="581" spans="1:108" ht="12.75" x14ac:dyDescent="0.2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</row>
    <row r="582" spans="1:108" ht="12.75" x14ac:dyDescent="0.2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</row>
    <row r="583" spans="1:108" ht="12.75" x14ac:dyDescent="0.2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</row>
    <row r="584" spans="1:108" ht="12.75" x14ac:dyDescent="0.2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</row>
    <row r="585" spans="1:108" ht="12.75" x14ac:dyDescent="0.2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</row>
    <row r="586" spans="1:108" ht="12.75" x14ac:dyDescent="0.2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</row>
    <row r="587" spans="1:108" ht="12.75" x14ac:dyDescent="0.2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</row>
    <row r="588" spans="1:108" ht="12.75" x14ac:dyDescent="0.2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</row>
    <row r="589" spans="1:108" ht="12.75" x14ac:dyDescent="0.2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</row>
    <row r="590" spans="1:108" ht="12.75" x14ac:dyDescent="0.2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</row>
    <row r="591" spans="1:108" ht="12.75" x14ac:dyDescent="0.2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</row>
    <row r="592" spans="1:108" ht="12.75" x14ac:dyDescent="0.2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</row>
    <row r="593" spans="1:108" ht="12.75" x14ac:dyDescent="0.2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</row>
    <row r="594" spans="1:108" ht="12.75" x14ac:dyDescent="0.2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</row>
    <row r="595" spans="1:108" ht="12.75" x14ac:dyDescent="0.2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</row>
    <row r="596" spans="1:108" ht="12.75" x14ac:dyDescent="0.2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</row>
    <row r="597" spans="1:108" ht="12.75" x14ac:dyDescent="0.2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</row>
    <row r="598" spans="1:108" ht="12.75" x14ac:dyDescent="0.2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</row>
    <row r="599" spans="1:108" ht="12.75" x14ac:dyDescent="0.2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</row>
    <row r="600" spans="1:108" ht="12.75" x14ac:dyDescent="0.2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</row>
    <row r="601" spans="1:108" ht="12.75" x14ac:dyDescent="0.2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</row>
    <row r="602" spans="1:108" ht="12.75" x14ac:dyDescent="0.2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</row>
    <row r="603" spans="1:108" ht="12.75" x14ac:dyDescent="0.2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</row>
    <row r="604" spans="1:108" ht="12.75" x14ac:dyDescent="0.2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</row>
    <row r="605" spans="1:108" ht="12.75" x14ac:dyDescent="0.2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</row>
    <row r="606" spans="1:108" ht="12.75" x14ac:dyDescent="0.2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</row>
    <row r="607" spans="1:108" ht="12.75" x14ac:dyDescent="0.2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</row>
    <row r="608" spans="1:108" ht="12.75" x14ac:dyDescent="0.2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</row>
    <row r="609" spans="1:108" ht="12.75" x14ac:dyDescent="0.2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</row>
    <row r="610" spans="1:108" ht="12.75" x14ac:dyDescent="0.2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</row>
    <row r="611" spans="1:108" ht="12.75" x14ac:dyDescent="0.2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</row>
    <row r="612" spans="1:108" ht="12.75" x14ac:dyDescent="0.2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</row>
    <row r="613" spans="1:108" ht="12.75" x14ac:dyDescent="0.2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</row>
    <row r="614" spans="1:108" ht="12.75" x14ac:dyDescent="0.2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</row>
    <row r="615" spans="1:108" ht="12.75" x14ac:dyDescent="0.2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</row>
    <row r="616" spans="1:108" ht="12.75" x14ac:dyDescent="0.2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</row>
    <row r="617" spans="1:108" ht="12.75" x14ac:dyDescent="0.2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</row>
    <row r="618" spans="1:108" ht="12.75" x14ac:dyDescent="0.2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</row>
    <row r="619" spans="1:108" ht="12.75" x14ac:dyDescent="0.2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</row>
    <row r="620" spans="1:108" ht="12.75" x14ac:dyDescent="0.2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</row>
    <row r="621" spans="1:108" ht="12.75" x14ac:dyDescent="0.2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</row>
    <row r="622" spans="1:108" ht="12.75" x14ac:dyDescent="0.2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</row>
    <row r="623" spans="1:108" ht="12.75" x14ac:dyDescent="0.2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</row>
    <row r="624" spans="1:108" ht="12.75" x14ac:dyDescent="0.2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</row>
    <row r="625" spans="1:108" ht="12.75" x14ac:dyDescent="0.2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</row>
    <row r="626" spans="1:108" ht="12.75" x14ac:dyDescent="0.2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</row>
    <row r="627" spans="1:108" ht="12.75" x14ac:dyDescent="0.2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</row>
    <row r="628" spans="1:108" ht="12.75" x14ac:dyDescent="0.2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</row>
    <row r="629" spans="1:108" ht="12.75" x14ac:dyDescent="0.2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</row>
    <row r="630" spans="1:108" ht="12.75" x14ac:dyDescent="0.2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</row>
    <row r="631" spans="1:108" ht="12.75" x14ac:dyDescent="0.2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</row>
    <row r="632" spans="1:108" ht="12.75" x14ac:dyDescent="0.2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</row>
    <row r="633" spans="1:108" ht="12.75" x14ac:dyDescent="0.2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</row>
    <row r="634" spans="1:108" ht="12.75" x14ac:dyDescent="0.2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</row>
    <row r="635" spans="1:108" ht="12.75" x14ac:dyDescent="0.2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</row>
    <row r="636" spans="1:108" ht="12.75" x14ac:dyDescent="0.2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</row>
    <row r="637" spans="1:108" ht="12.75" x14ac:dyDescent="0.2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</row>
    <row r="638" spans="1:108" ht="12.75" x14ac:dyDescent="0.2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</row>
    <row r="639" spans="1:108" ht="12.75" x14ac:dyDescent="0.2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</row>
    <row r="640" spans="1:108" ht="12.75" x14ac:dyDescent="0.2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</row>
    <row r="641" spans="1:108" ht="12.75" x14ac:dyDescent="0.2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</row>
    <row r="642" spans="1:108" ht="12.75" x14ac:dyDescent="0.2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</row>
    <row r="643" spans="1:108" ht="12.75" x14ac:dyDescent="0.2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</row>
    <row r="644" spans="1:108" ht="12.75" x14ac:dyDescent="0.2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</row>
    <row r="645" spans="1:108" ht="12.75" x14ac:dyDescent="0.2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</row>
    <row r="646" spans="1:108" ht="12.75" x14ac:dyDescent="0.2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</row>
    <row r="647" spans="1:108" ht="12.75" x14ac:dyDescent="0.2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</row>
    <row r="648" spans="1:108" ht="12.75" x14ac:dyDescent="0.2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</row>
    <row r="649" spans="1:108" ht="12.75" x14ac:dyDescent="0.2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</row>
    <row r="650" spans="1:108" ht="12.75" x14ac:dyDescent="0.2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</row>
    <row r="651" spans="1:108" ht="12.75" x14ac:dyDescent="0.2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</row>
    <row r="652" spans="1:108" ht="12.75" x14ac:dyDescent="0.2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</row>
    <row r="653" spans="1:108" ht="12.75" x14ac:dyDescent="0.2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</row>
    <row r="654" spans="1:108" ht="12.75" x14ac:dyDescent="0.2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</row>
    <row r="655" spans="1:108" ht="12.75" x14ac:dyDescent="0.2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</row>
    <row r="656" spans="1:108" ht="12.75" x14ac:dyDescent="0.2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</row>
    <row r="657" spans="1:108" ht="12.75" x14ac:dyDescent="0.2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</row>
    <row r="658" spans="1:108" ht="12.75" x14ac:dyDescent="0.2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</row>
    <row r="659" spans="1:108" ht="12.75" x14ac:dyDescent="0.2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</row>
    <row r="660" spans="1:108" ht="12.75" x14ac:dyDescent="0.2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</row>
    <row r="661" spans="1:108" ht="12.75" x14ac:dyDescent="0.2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</row>
    <row r="662" spans="1:108" ht="12.75" x14ac:dyDescent="0.2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</row>
    <row r="663" spans="1:108" ht="12.75" x14ac:dyDescent="0.2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</row>
    <row r="664" spans="1:108" ht="12.75" x14ac:dyDescent="0.2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</row>
    <row r="665" spans="1:108" ht="12.75" x14ac:dyDescent="0.2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</row>
    <row r="666" spans="1:108" ht="12.75" x14ac:dyDescent="0.2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</row>
    <row r="667" spans="1:108" ht="12.75" x14ac:dyDescent="0.2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</row>
    <row r="668" spans="1:108" ht="12.75" x14ac:dyDescent="0.2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</row>
    <row r="669" spans="1:108" ht="12.75" x14ac:dyDescent="0.2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</row>
    <row r="670" spans="1:108" ht="12.75" x14ac:dyDescent="0.2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</row>
    <row r="671" spans="1:108" ht="12.75" x14ac:dyDescent="0.2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</row>
    <row r="672" spans="1:108" ht="12.75" x14ac:dyDescent="0.2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</row>
    <row r="673" spans="1:108" ht="12.75" x14ac:dyDescent="0.2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</row>
    <row r="674" spans="1:108" ht="12.75" x14ac:dyDescent="0.2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</row>
    <row r="675" spans="1:108" ht="12.75" x14ac:dyDescent="0.2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</row>
    <row r="676" spans="1:108" ht="12.75" x14ac:dyDescent="0.2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</row>
    <row r="677" spans="1:108" ht="12.75" x14ac:dyDescent="0.2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</row>
    <row r="678" spans="1:108" ht="12.75" x14ac:dyDescent="0.2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</row>
    <row r="679" spans="1:108" ht="12.75" x14ac:dyDescent="0.2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</row>
    <row r="680" spans="1:108" ht="12.75" x14ac:dyDescent="0.2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</row>
    <row r="681" spans="1:108" ht="12.75" x14ac:dyDescent="0.2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</row>
    <row r="682" spans="1:108" ht="12.75" x14ac:dyDescent="0.2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</row>
    <row r="683" spans="1:108" ht="12.75" x14ac:dyDescent="0.2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</row>
    <row r="684" spans="1:108" ht="12.75" x14ac:dyDescent="0.2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</row>
    <row r="685" spans="1:108" ht="12.75" x14ac:dyDescent="0.2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</row>
    <row r="686" spans="1:108" ht="12.75" x14ac:dyDescent="0.2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</row>
    <row r="687" spans="1:108" ht="12.75" x14ac:dyDescent="0.2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</row>
    <row r="688" spans="1:108" ht="12.75" x14ac:dyDescent="0.2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</row>
    <row r="689" spans="1:108" ht="12.75" x14ac:dyDescent="0.2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</row>
    <row r="690" spans="1:108" ht="12.75" x14ac:dyDescent="0.2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</row>
    <row r="691" spans="1:108" ht="12.75" x14ac:dyDescent="0.2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</row>
    <row r="692" spans="1:108" ht="12.75" x14ac:dyDescent="0.2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</row>
    <row r="693" spans="1:108" ht="12.75" x14ac:dyDescent="0.2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</row>
    <row r="694" spans="1:108" ht="12.75" x14ac:dyDescent="0.2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</row>
    <row r="695" spans="1:108" ht="12.75" x14ac:dyDescent="0.2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</row>
    <row r="696" spans="1:108" ht="12.75" x14ac:dyDescent="0.2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</row>
    <row r="697" spans="1:108" ht="12.75" x14ac:dyDescent="0.2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</row>
    <row r="698" spans="1:108" ht="12.75" x14ac:dyDescent="0.2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</row>
    <row r="699" spans="1:108" ht="12.75" x14ac:dyDescent="0.2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</row>
    <row r="700" spans="1:108" ht="12.75" x14ac:dyDescent="0.2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</row>
    <row r="701" spans="1:108" ht="12.75" x14ac:dyDescent="0.2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</row>
    <row r="702" spans="1:108" ht="12.75" x14ac:dyDescent="0.2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</row>
    <row r="703" spans="1:108" ht="12.75" x14ac:dyDescent="0.2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</row>
    <row r="704" spans="1:108" ht="12.75" x14ac:dyDescent="0.2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</row>
    <row r="705" spans="1:108" ht="12.75" x14ac:dyDescent="0.2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</row>
    <row r="706" spans="1:108" ht="12.75" x14ac:dyDescent="0.2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</row>
    <row r="707" spans="1:108" ht="12.75" x14ac:dyDescent="0.2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</row>
    <row r="708" spans="1:108" ht="12.75" x14ac:dyDescent="0.2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</row>
    <row r="709" spans="1:108" ht="12.75" x14ac:dyDescent="0.2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</row>
    <row r="710" spans="1:108" ht="12.75" x14ac:dyDescent="0.2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</row>
    <row r="711" spans="1:108" ht="12.75" x14ac:dyDescent="0.2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</row>
    <row r="712" spans="1:108" ht="12.75" x14ac:dyDescent="0.2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</row>
    <row r="713" spans="1:108" ht="12.75" x14ac:dyDescent="0.2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</row>
    <row r="714" spans="1:108" ht="12.75" x14ac:dyDescent="0.2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</row>
    <row r="715" spans="1:108" ht="12.75" x14ac:dyDescent="0.2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</row>
    <row r="716" spans="1:108" ht="12.75" x14ac:dyDescent="0.2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</row>
    <row r="717" spans="1:108" ht="12.75" x14ac:dyDescent="0.2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</row>
    <row r="718" spans="1:108" ht="12.75" x14ac:dyDescent="0.2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</row>
    <row r="719" spans="1:108" ht="12.75" x14ac:dyDescent="0.2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</row>
    <row r="720" spans="1:108" ht="12.75" x14ac:dyDescent="0.2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</row>
    <row r="721" spans="1:108" ht="12.75" x14ac:dyDescent="0.2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</row>
    <row r="722" spans="1:108" ht="12.75" x14ac:dyDescent="0.2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</row>
    <row r="723" spans="1:108" ht="12.75" x14ac:dyDescent="0.2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</row>
    <row r="724" spans="1:108" ht="12.75" x14ac:dyDescent="0.2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</row>
    <row r="725" spans="1:108" ht="12.75" x14ac:dyDescent="0.2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</row>
    <row r="726" spans="1:108" ht="12.75" x14ac:dyDescent="0.2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</row>
    <row r="727" spans="1:108" ht="12.75" x14ac:dyDescent="0.2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</row>
    <row r="728" spans="1:108" ht="12.75" x14ac:dyDescent="0.2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</row>
    <row r="729" spans="1:108" ht="12.75" x14ac:dyDescent="0.2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</row>
    <row r="730" spans="1:108" ht="12.75" x14ac:dyDescent="0.2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</row>
    <row r="731" spans="1:108" ht="12.75" x14ac:dyDescent="0.2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</row>
    <row r="732" spans="1:108" ht="12.75" x14ac:dyDescent="0.2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</row>
    <row r="733" spans="1:108" ht="12.75" x14ac:dyDescent="0.2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</row>
    <row r="734" spans="1:108" ht="12.75" x14ac:dyDescent="0.2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</row>
    <row r="735" spans="1:108" ht="12.75" x14ac:dyDescent="0.2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</row>
    <row r="736" spans="1:108" ht="12.75" x14ac:dyDescent="0.2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</row>
    <row r="737" spans="1:108" ht="12.75" x14ac:dyDescent="0.2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</row>
    <row r="738" spans="1:108" ht="12.75" x14ac:dyDescent="0.2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</row>
    <row r="739" spans="1:108" ht="12.75" x14ac:dyDescent="0.2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</row>
    <row r="740" spans="1:108" ht="12.75" x14ac:dyDescent="0.2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</row>
    <row r="741" spans="1:108" ht="12.75" x14ac:dyDescent="0.2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</row>
    <row r="742" spans="1:108" ht="12.75" x14ac:dyDescent="0.2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</row>
    <row r="743" spans="1:108" ht="12.75" x14ac:dyDescent="0.2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</row>
    <row r="744" spans="1:108" ht="12.75" x14ac:dyDescent="0.2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</row>
    <row r="745" spans="1:108" ht="12.75" x14ac:dyDescent="0.2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</row>
    <row r="746" spans="1:108" ht="12.75" x14ac:dyDescent="0.2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</row>
    <row r="747" spans="1:108" ht="12.75" x14ac:dyDescent="0.2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</row>
    <row r="748" spans="1:108" ht="12.75" x14ac:dyDescent="0.2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</row>
    <row r="749" spans="1:108" ht="12.75" x14ac:dyDescent="0.2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</row>
    <row r="750" spans="1:108" ht="12.75" x14ac:dyDescent="0.2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</row>
    <row r="751" spans="1:108" ht="12.75" x14ac:dyDescent="0.2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</row>
    <row r="752" spans="1:108" ht="12.75" x14ac:dyDescent="0.2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</row>
    <row r="753" spans="1:108" ht="12.75" x14ac:dyDescent="0.2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</row>
    <row r="754" spans="1:108" ht="12.75" x14ac:dyDescent="0.2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</row>
    <row r="755" spans="1:108" ht="12.75" x14ac:dyDescent="0.2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</row>
    <row r="756" spans="1:108" ht="12.75" x14ac:dyDescent="0.2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</row>
    <row r="757" spans="1:108" ht="12.75" x14ac:dyDescent="0.2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</row>
    <row r="758" spans="1:108" ht="12.75" x14ac:dyDescent="0.2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</row>
    <row r="759" spans="1:108" ht="12.75" x14ac:dyDescent="0.2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</row>
    <row r="760" spans="1:108" ht="12.75" x14ac:dyDescent="0.2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</row>
    <row r="761" spans="1:108" ht="12.75" x14ac:dyDescent="0.2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</row>
    <row r="762" spans="1:108" ht="12.75" x14ac:dyDescent="0.2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</row>
    <row r="763" spans="1:108" ht="12.75" x14ac:dyDescent="0.2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</row>
    <row r="764" spans="1:108" ht="12.75" x14ac:dyDescent="0.2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</row>
    <row r="765" spans="1:108" ht="12.75" x14ac:dyDescent="0.2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</row>
    <row r="766" spans="1:108" ht="12.75" x14ac:dyDescent="0.2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</row>
    <row r="767" spans="1:108" ht="12.75" x14ac:dyDescent="0.2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</row>
    <row r="768" spans="1:108" ht="12.75" x14ac:dyDescent="0.2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</row>
    <row r="769" spans="1:108" ht="12.75" x14ac:dyDescent="0.2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</row>
    <row r="770" spans="1:108" ht="12.75" x14ac:dyDescent="0.2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</row>
    <row r="771" spans="1:108" ht="12.75" x14ac:dyDescent="0.2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</row>
    <row r="772" spans="1:108" ht="12.75" x14ac:dyDescent="0.2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</row>
    <row r="773" spans="1:108" ht="12.75" x14ac:dyDescent="0.2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</row>
    <row r="774" spans="1:108" ht="12.75" x14ac:dyDescent="0.2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</row>
    <row r="775" spans="1:108" ht="12.75" x14ac:dyDescent="0.2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</row>
    <row r="776" spans="1:108" ht="12.75" x14ac:dyDescent="0.2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</row>
    <row r="777" spans="1:108" ht="12.75" x14ac:dyDescent="0.2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</row>
    <row r="778" spans="1:108" ht="12.75" x14ac:dyDescent="0.2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</row>
    <row r="779" spans="1:108" ht="12.75" x14ac:dyDescent="0.2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</row>
    <row r="780" spans="1:108" ht="12.75" x14ac:dyDescent="0.2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</row>
    <row r="781" spans="1:108" ht="12.75" x14ac:dyDescent="0.2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</row>
    <row r="782" spans="1:108" ht="12.75" x14ac:dyDescent="0.2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</row>
    <row r="783" spans="1:108" ht="12.75" x14ac:dyDescent="0.2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</row>
    <row r="784" spans="1:108" ht="12.75" x14ac:dyDescent="0.2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</row>
    <row r="785" spans="1:108" ht="12.75" x14ac:dyDescent="0.2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</row>
    <row r="786" spans="1:108" ht="12.75" x14ac:dyDescent="0.2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</row>
    <row r="787" spans="1:108" ht="12.75" x14ac:dyDescent="0.2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</row>
    <row r="788" spans="1:108" ht="12.75" x14ac:dyDescent="0.2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</row>
    <row r="789" spans="1:108" ht="12.75" x14ac:dyDescent="0.2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</row>
    <row r="790" spans="1:108" ht="12.75" x14ac:dyDescent="0.2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  <c r="DD790" s="4"/>
    </row>
    <row r="791" spans="1:108" ht="12.75" x14ac:dyDescent="0.2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  <c r="DD791" s="4"/>
    </row>
    <row r="792" spans="1:108" ht="12.75" x14ac:dyDescent="0.2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  <c r="DD792" s="4"/>
    </row>
    <row r="793" spans="1:108" ht="12.75" x14ac:dyDescent="0.2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  <c r="CY793" s="4"/>
      <c r="CZ793" s="4"/>
      <c r="DA793" s="4"/>
      <c r="DB793" s="4"/>
      <c r="DC793" s="4"/>
      <c r="DD793" s="4"/>
    </row>
    <row r="794" spans="1:108" ht="12.75" x14ac:dyDescent="0.2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  <c r="CY794" s="4"/>
      <c r="CZ794" s="4"/>
      <c r="DA794" s="4"/>
      <c r="DB794" s="4"/>
      <c r="DC794" s="4"/>
      <c r="DD794" s="4"/>
    </row>
    <row r="795" spans="1:108" ht="12.75" x14ac:dyDescent="0.2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  <c r="CY795" s="4"/>
      <c r="CZ795" s="4"/>
      <c r="DA795" s="4"/>
      <c r="DB795" s="4"/>
      <c r="DC795" s="4"/>
      <c r="DD795" s="4"/>
    </row>
    <row r="796" spans="1:108" ht="12.75" x14ac:dyDescent="0.2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  <c r="CY796" s="4"/>
      <c r="CZ796" s="4"/>
      <c r="DA796" s="4"/>
      <c r="DB796" s="4"/>
      <c r="DC796" s="4"/>
      <c r="DD796" s="4"/>
    </row>
    <row r="797" spans="1:108" ht="12.75" x14ac:dyDescent="0.2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  <c r="CY797" s="4"/>
      <c r="CZ797" s="4"/>
      <c r="DA797" s="4"/>
      <c r="DB797" s="4"/>
      <c r="DC797" s="4"/>
      <c r="DD797" s="4"/>
    </row>
    <row r="798" spans="1:108" ht="12.75" x14ac:dyDescent="0.2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  <c r="CY798" s="4"/>
      <c r="CZ798" s="4"/>
      <c r="DA798" s="4"/>
      <c r="DB798" s="4"/>
      <c r="DC798" s="4"/>
      <c r="DD798" s="4"/>
    </row>
    <row r="799" spans="1:108" ht="12.75" x14ac:dyDescent="0.2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  <c r="CY799" s="4"/>
      <c r="CZ799" s="4"/>
      <c r="DA799" s="4"/>
      <c r="DB799" s="4"/>
      <c r="DC799" s="4"/>
      <c r="DD799" s="4"/>
    </row>
    <row r="800" spans="1:108" ht="12.75" x14ac:dyDescent="0.2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  <c r="CY800" s="4"/>
      <c r="CZ800" s="4"/>
      <c r="DA800" s="4"/>
      <c r="DB800" s="4"/>
      <c r="DC800" s="4"/>
      <c r="DD800" s="4"/>
    </row>
    <row r="801" spans="1:108" ht="12.75" x14ac:dyDescent="0.2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  <c r="CY801" s="4"/>
      <c r="CZ801" s="4"/>
      <c r="DA801" s="4"/>
      <c r="DB801" s="4"/>
      <c r="DC801" s="4"/>
      <c r="DD801" s="4"/>
    </row>
    <row r="802" spans="1:108" ht="12.75" x14ac:dyDescent="0.2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  <c r="CY802" s="4"/>
      <c r="CZ802" s="4"/>
      <c r="DA802" s="4"/>
      <c r="DB802" s="4"/>
      <c r="DC802" s="4"/>
      <c r="DD802" s="4"/>
    </row>
    <row r="803" spans="1:108" ht="12.75" x14ac:dyDescent="0.2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  <c r="CY803" s="4"/>
      <c r="CZ803" s="4"/>
      <c r="DA803" s="4"/>
      <c r="DB803" s="4"/>
      <c r="DC803" s="4"/>
      <c r="DD803" s="4"/>
    </row>
    <row r="804" spans="1:108" ht="12.75" x14ac:dyDescent="0.2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  <c r="CY804" s="4"/>
      <c r="CZ804" s="4"/>
      <c r="DA804" s="4"/>
      <c r="DB804" s="4"/>
      <c r="DC804" s="4"/>
      <c r="DD804" s="4"/>
    </row>
    <row r="805" spans="1:108" ht="12.75" x14ac:dyDescent="0.2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  <c r="CY805" s="4"/>
      <c r="CZ805" s="4"/>
      <c r="DA805" s="4"/>
      <c r="DB805" s="4"/>
      <c r="DC805" s="4"/>
      <c r="DD805" s="4"/>
    </row>
    <row r="806" spans="1:108" ht="12.75" x14ac:dyDescent="0.2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  <c r="CY806" s="4"/>
      <c r="CZ806" s="4"/>
      <c r="DA806" s="4"/>
      <c r="DB806" s="4"/>
      <c r="DC806" s="4"/>
      <c r="DD806" s="4"/>
    </row>
    <row r="807" spans="1:108" ht="12.75" x14ac:dyDescent="0.2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  <c r="CY807" s="4"/>
      <c r="CZ807" s="4"/>
      <c r="DA807" s="4"/>
      <c r="DB807" s="4"/>
      <c r="DC807" s="4"/>
      <c r="DD807" s="4"/>
    </row>
    <row r="808" spans="1:108" ht="12.75" x14ac:dyDescent="0.2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  <c r="CY808" s="4"/>
      <c r="CZ808" s="4"/>
      <c r="DA808" s="4"/>
      <c r="DB808" s="4"/>
      <c r="DC808" s="4"/>
      <c r="DD808" s="4"/>
    </row>
    <row r="809" spans="1:108" ht="12.75" x14ac:dyDescent="0.2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  <c r="CY809" s="4"/>
      <c r="CZ809" s="4"/>
      <c r="DA809" s="4"/>
      <c r="DB809" s="4"/>
      <c r="DC809" s="4"/>
      <c r="DD809" s="4"/>
    </row>
    <row r="810" spans="1:108" ht="12.75" x14ac:dyDescent="0.2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  <c r="CY810" s="4"/>
      <c r="CZ810" s="4"/>
      <c r="DA810" s="4"/>
      <c r="DB810" s="4"/>
      <c r="DC810" s="4"/>
      <c r="DD810" s="4"/>
    </row>
    <row r="811" spans="1:108" ht="12.75" x14ac:dyDescent="0.2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  <c r="CY811" s="4"/>
      <c r="CZ811" s="4"/>
      <c r="DA811" s="4"/>
      <c r="DB811" s="4"/>
      <c r="DC811" s="4"/>
      <c r="DD811" s="4"/>
    </row>
    <row r="812" spans="1:108" ht="12.75" x14ac:dyDescent="0.2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  <c r="CY812" s="4"/>
      <c r="CZ812" s="4"/>
      <c r="DA812" s="4"/>
      <c r="DB812" s="4"/>
      <c r="DC812" s="4"/>
      <c r="DD812" s="4"/>
    </row>
    <row r="813" spans="1:108" ht="12.75" x14ac:dyDescent="0.2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  <c r="CY813" s="4"/>
      <c r="CZ813" s="4"/>
      <c r="DA813" s="4"/>
      <c r="DB813" s="4"/>
      <c r="DC813" s="4"/>
      <c r="DD813" s="4"/>
    </row>
    <row r="814" spans="1:108" ht="12.75" x14ac:dyDescent="0.2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  <c r="CY814" s="4"/>
      <c r="CZ814" s="4"/>
      <c r="DA814" s="4"/>
      <c r="DB814" s="4"/>
      <c r="DC814" s="4"/>
      <c r="DD814" s="4"/>
    </row>
    <row r="815" spans="1:108" ht="12.75" x14ac:dyDescent="0.2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  <c r="CY815" s="4"/>
      <c r="CZ815" s="4"/>
      <c r="DA815" s="4"/>
      <c r="DB815" s="4"/>
      <c r="DC815" s="4"/>
      <c r="DD815" s="4"/>
    </row>
    <row r="816" spans="1:108" ht="12.75" x14ac:dyDescent="0.2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  <c r="CY816" s="4"/>
      <c r="CZ816" s="4"/>
      <c r="DA816" s="4"/>
      <c r="DB816" s="4"/>
      <c r="DC816" s="4"/>
      <c r="DD816" s="4"/>
    </row>
    <row r="817" spans="1:108" ht="12.75" x14ac:dyDescent="0.2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  <c r="CY817" s="4"/>
      <c r="CZ817" s="4"/>
      <c r="DA817" s="4"/>
      <c r="DB817" s="4"/>
      <c r="DC817" s="4"/>
      <c r="DD817" s="4"/>
    </row>
    <row r="818" spans="1:108" ht="12.75" x14ac:dyDescent="0.2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  <c r="CY818" s="4"/>
      <c r="CZ818" s="4"/>
      <c r="DA818" s="4"/>
      <c r="DB818" s="4"/>
      <c r="DC818" s="4"/>
      <c r="DD818" s="4"/>
    </row>
    <row r="819" spans="1:108" ht="12.75" x14ac:dyDescent="0.2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  <c r="CY819" s="4"/>
      <c r="CZ819" s="4"/>
      <c r="DA819" s="4"/>
      <c r="DB819" s="4"/>
      <c r="DC819" s="4"/>
      <c r="DD819" s="4"/>
    </row>
    <row r="820" spans="1:108" ht="12.75" x14ac:dyDescent="0.2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  <c r="CY820" s="4"/>
      <c r="CZ820" s="4"/>
      <c r="DA820" s="4"/>
      <c r="DB820" s="4"/>
      <c r="DC820" s="4"/>
      <c r="DD820" s="4"/>
    </row>
    <row r="821" spans="1:108" ht="12.75" x14ac:dyDescent="0.2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  <c r="CY821" s="4"/>
      <c r="CZ821" s="4"/>
      <c r="DA821" s="4"/>
      <c r="DB821" s="4"/>
      <c r="DC821" s="4"/>
      <c r="DD821" s="4"/>
    </row>
    <row r="822" spans="1:108" ht="12.75" x14ac:dyDescent="0.2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  <c r="CY822" s="4"/>
      <c r="CZ822" s="4"/>
      <c r="DA822" s="4"/>
      <c r="DB822" s="4"/>
      <c r="DC822" s="4"/>
      <c r="DD822" s="4"/>
    </row>
    <row r="823" spans="1:108" ht="12.75" x14ac:dyDescent="0.2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  <c r="CY823" s="4"/>
      <c r="CZ823" s="4"/>
      <c r="DA823" s="4"/>
      <c r="DB823" s="4"/>
      <c r="DC823" s="4"/>
      <c r="DD823" s="4"/>
    </row>
    <row r="824" spans="1:108" ht="12.75" x14ac:dyDescent="0.2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  <c r="CY824" s="4"/>
      <c r="CZ824" s="4"/>
      <c r="DA824" s="4"/>
      <c r="DB824" s="4"/>
      <c r="DC824" s="4"/>
      <c r="DD824" s="4"/>
    </row>
    <row r="825" spans="1:108" ht="12.75" x14ac:dyDescent="0.2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  <c r="CY825" s="4"/>
      <c r="CZ825" s="4"/>
      <c r="DA825" s="4"/>
      <c r="DB825" s="4"/>
      <c r="DC825" s="4"/>
      <c r="DD825" s="4"/>
    </row>
    <row r="826" spans="1:108" ht="12.75" x14ac:dyDescent="0.2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  <c r="CY826" s="4"/>
      <c r="CZ826" s="4"/>
      <c r="DA826" s="4"/>
      <c r="DB826" s="4"/>
      <c r="DC826" s="4"/>
      <c r="DD826" s="4"/>
    </row>
    <row r="827" spans="1:108" ht="12.75" x14ac:dyDescent="0.2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  <c r="CY827" s="4"/>
      <c r="CZ827" s="4"/>
      <c r="DA827" s="4"/>
      <c r="DB827" s="4"/>
      <c r="DC827" s="4"/>
      <c r="DD827" s="4"/>
    </row>
    <row r="828" spans="1:108" ht="12.75" x14ac:dyDescent="0.2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  <c r="CY828" s="4"/>
      <c r="CZ828" s="4"/>
      <c r="DA828" s="4"/>
      <c r="DB828" s="4"/>
      <c r="DC828" s="4"/>
      <c r="DD828" s="4"/>
    </row>
    <row r="829" spans="1:108" ht="12.75" x14ac:dyDescent="0.2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  <c r="CY829" s="4"/>
      <c r="CZ829" s="4"/>
      <c r="DA829" s="4"/>
      <c r="DB829" s="4"/>
      <c r="DC829" s="4"/>
      <c r="DD829" s="4"/>
    </row>
    <row r="830" spans="1:108" ht="12.75" x14ac:dyDescent="0.2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  <c r="CY830" s="4"/>
      <c r="CZ830" s="4"/>
      <c r="DA830" s="4"/>
      <c r="DB830" s="4"/>
      <c r="DC830" s="4"/>
      <c r="DD830" s="4"/>
    </row>
    <row r="831" spans="1:108" ht="12.75" x14ac:dyDescent="0.2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  <c r="CY831" s="4"/>
      <c r="CZ831" s="4"/>
      <c r="DA831" s="4"/>
      <c r="DB831" s="4"/>
      <c r="DC831" s="4"/>
      <c r="DD831" s="4"/>
    </row>
    <row r="832" spans="1:108" ht="12.75" x14ac:dyDescent="0.2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  <c r="CY832" s="4"/>
      <c r="CZ832" s="4"/>
      <c r="DA832" s="4"/>
      <c r="DB832" s="4"/>
      <c r="DC832" s="4"/>
      <c r="DD832" s="4"/>
    </row>
    <row r="833" spans="1:108" ht="12.75" x14ac:dyDescent="0.2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  <c r="CY833" s="4"/>
      <c r="CZ833" s="4"/>
      <c r="DA833" s="4"/>
      <c r="DB833" s="4"/>
      <c r="DC833" s="4"/>
      <c r="DD833" s="4"/>
    </row>
    <row r="834" spans="1:108" ht="12.75" x14ac:dyDescent="0.2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  <c r="CY834" s="4"/>
      <c r="CZ834" s="4"/>
      <c r="DA834" s="4"/>
      <c r="DB834" s="4"/>
      <c r="DC834" s="4"/>
      <c r="DD834" s="4"/>
    </row>
    <row r="835" spans="1:108" ht="12.75" x14ac:dyDescent="0.2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  <c r="CY835" s="4"/>
      <c r="CZ835" s="4"/>
      <c r="DA835" s="4"/>
      <c r="DB835" s="4"/>
      <c r="DC835" s="4"/>
      <c r="DD835" s="4"/>
    </row>
    <row r="836" spans="1:108" ht="12.75" x14ac:dyDescent="0.2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  <c r="CY836" s="4"/>
      <c r="CZ836" s="4"/>
      <c r="DA836" s="4"/>
      <c r="DB836" s="4"/>
      <c r="DC836" s="4"/>
      <c r="DD836" s="4"/>
    </row>
    <row r="837" spans="1:108" ht="12.75" x14ac:dyDescent="0.2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  <c r="CY837" s="4"/>
      <c r="CZ837" s="4"/>
      <c r="DA837" s="4"/>
      <c r="DB837" s="4"/>
      <c r="DC837" s="4"/>
      <c r="DD837" s="4"/>
    </row>
    <row r="838" spans="1:108" ht="12.75" x14ac:dyDescent="0.2">
      <c r="A838" s="3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  <c r="CY838" s="4"/>
      <c r="CZ838" s="4"/>
      <c r="DA838" s="4"/>
      <c r="DB838" s="4"/>
      <c r="DC838" s="4"/>
      <c r="DD838" s="4"/>
    </row>
    <row r="839" spans="1:108" ht="12.75" x14ac:dyDescent="0.2">
      <c r="A839" s="3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  <c r="CY839" s="4"/>
      <c r="CZ839" s="4"/>
      <c r="DA839" s="4"/>
      <c r="DB839" s="4"/>
      <c r="DC839" s="4"/>
      <c r="DD839" s="4"/>
    </row>
    <row r="840" spans="1:108" ht="12.75" x14ac:dyDescent="0.2">
      <c r="A840" s="3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  <c r="CY840" s="4"/>
      <c r="CZ840" s="4"/>
      <c r="DA840" s="4"/>
      <c r="DB840" s="4"/>
      <c r="DC840" s="4"/>
      <c r="DD840" s="4"/>
    </row>
    <row r="841" spans="1:108" ht="12.75" x14ac:dyDescent="0.2">
      <c r="A841" s="3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  <c r="CY841" s="4"/>
      <c r="CZ841" s="4"/>
      <c r="DA841" s="4"/>
      <c r="DB841" s="4"/>
      <c r="DC841" s="4"/>
      <c r="DD841" s="4"/>
    </row>
    <row r="842" spans="1:108" ht="12.75" x14ac:dyDescent="0.2">
      <c r="A842" s="3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  <c r="CY842" s="4"/>
      <c r="CZ842" s="4"/>
      <c r="DA842" s="4"/>
      <c r="DB842" s="4"/>
      <c r="DC842" s="4"/>
      <c r="DD842" s="4"/>
    </row>
    <row r="843" spans="1:108" ht="12.75" x14ac:dyDescent="0.2">
      <c r="A843" s="3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  <c r="CW843" s="4"/>
      <c r="CX843" s="4"/>
      <c r="CY843" s="4"/>
      <c r="CZ843" s="4"/>
      <c r="DA843" s="4"/>
      <c r="DB843" s="4"/>
      <c r="DC843" s="4"/>
      <c r="DD843" s="4"/>
    </row>
    <row r="844" spans="1:108" ht="12.75" x14ac:dyDescent="0.2">
      <c r="A844" s="3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  <c r="CW844" s="4"/>
      <c r="CX844" s="4"/>
      <c r="CY844" s="4"/>
      <c r="CZ844" s="4"/>
      <c r="DA844" s="4"/>
      <c r="DB844" s="4"/>
      <c r="DC844" s="4"/>
      <c r="DD844" s="4"/>
    </row>
    <row r="845" spans="1:108" ht="12.75" x14ac:dyDescent="0.2">
      <c r="A845" s="3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  <c r="CW845" s="4"/>
      <c r="CX845" s="4"/>
      <c r="CY845" s="4"/>
      <c r="CZ845" s="4"/>
      <c r="DA845" s="4"/>
      <c r="DB845" s="4"/>
      <c r="DC845" s="4"/>
      <c r="DD845" s="4"/>
    </row>
    <row r="846" spans="1:108" ht="12.75" x14ac:dyDescent="0.2">
      <c r="A846" s="3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  <c r="CU846" s="4"/>
      <c r="CV846" s="4"/>
      <c r="CW846" s="4"/>
      <c r="CX846" s="4"/>
      <c r="CY846" s="4"/>
      <c r="CZ846" s="4"/>
      <c r="DA846" s="4"/>
      <c r="DB846" s="4"/>
      <c r="DC846" s="4"/>
      <c r="DD846" s="4"/>
    </row>
    <row r="847" spans="1:108" ht="12.75" x14ac:dyDescent="0.2">
      <c r="A847" s="3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  <c r="CU847" s="4"/>
      <c r="CV847" s="4"/>
      <c r="CW847" s="4"/>
      <c r="CX847" s="4"/>
      <c r="CY847" s="4"/>
      <c r="CZ847" s="4"/>
      <c r="DA847" s="4"/>
      <c r="DB847" s="4"/>
      <c r="DC847" s="4"/>
      <c r="DD847" s="4"/>
    </row>
    <row r="848" spans="1:108" ht="12.75" x14ac:dyDescent="0.2">
      <c r="A848" s="3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  <c r="CU848" s="4"/>
      <c r="CV848" s="4"/>
      <c r="CW848" s="4"/>
      <c r="CX848" s="4"/>
      <c r="CY848" s="4"/>
      <c r="CZ848" s="4"/>
      <c r="DA848" s="4"/>
      <c r="DB848" s="4"/>
      <c r="DC848" s="4"/>
      <c r="DD848" s="4"/>
    </row>
    <row r="849" spans="1:108" ht="12.75" x14ac:dyDescent="0.2">
      <c r="A849" s="3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  <c r="CU849" s="4"/>
      <c r="CV849" s="4"/>
      <c r="CW849" s="4"/>
      <c r="CX849" s="4"/>
      <c r="CY849" s="4"/>
      <c r="CZ849" s="4"/>
      <c r="DA849" s="4"/>
      <c r="DB849" s="4"/>
      <c r="DC849" s="4"/>
      <c r="DD849" s="4"/>
    </row>
    <row r="850" spans="1:108" ht="12.75" x14ac:dyDescent="0.2">
      <c r="A850" s="3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  <c r="CU850" s="4"/>
      <c r="CV850" s="4"/>
      <c r="CW850" s="4"/>
      <c r="CX850" s="4"/>
      <c r="CY850" s="4"/>
      <c r="CZ850" s="4"/>
      <c r="DA850" s="4"/>
      <c r="DB850" s="4"/>
      <c r="DC850" s="4"/>
      <c r="DD850" s="4"/>
    </row>
    <row r="851" spans="1:108" ht="12.75" x14ac:dyDescent="0.2">
      <c r="A851" s="3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  <c r="CU851" s="4"/>
      <c r="CV851" s="4"/>
      <c r="CW851" s="4"/>
      <c r="CX851" s="4"/>
      <c r="CY851" s="4"/>
      <c r="CZ851" s="4"/>
      <c r="DA851" s="4"/>
      <c r="DB851" s="4"/>
      <c r="DC851" s="4"/>
      <c r="DD851" s="4"/>
    </row>
    <row r="852" spans="1:108" ht="12.75" x14ac:dyDescent="0.2">
      <c r="A852" s="3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  <c r="CU852" s="4"/>
      <c r="CV852" s="4"/>
      <c r="CW852" s="4"/>
      <c r="CX852" s="4"/>
      <c r="CY852" s="4"/>
      <c r="CZ852" s="4"/>
      <c r="DA852" s="4"/>
      <c r="DB852" s="4"/>
      <c r="DC852" s="4"/>
      <c r="DD852" s="4"/>
    </row>
    <row r="853" spans="1:108" ht="12.75" x14ac:dyDescent="0.2">
      <c r="A853" s="3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  <c r="CU853" s="4"/>
      <c r="CV853" s="4"/>
      <c r="CW853" s="4"/>
      <c r="CX853" s="4"/>
      <c r="CY853" s="4"/>
      <c r="CZ853" s="4"/>
      <c r="DA853" s="4"/>
      <c r="DB853" s="4"/>
      <c r="DC853" s="4"/>
      <c r="DD853" s="4"/>
    </row>
    <row r="854" spans="1:108" ht="12.75" x14ac:dyDescent="0.2">
      <c r="A854" s="3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  <c r="CI854" s="4"/>
      <c r="CJ854" s="4"/>
      <c r="CK854" s="4"/>
      <c r="CL854" s="4"/>
      <c r="CM854" s="4"/>
      <c r="CN854" s="4"/>
      <c r="CO854" s="4"/>
      <c r="CP854" s="4"/>
      <c r="CQ854" s="4"/>
      <c r="CR854" s="4"/>
      <c r="CS854" s="4"/>
      <c r="CT854" s="4"/>
      <c r="CU854" s="4"/>
      <c r="CV854" s="4"/>
      <c r="CW854" s="4"/>
      <c r="CX854" s="4"/>
      <c r="CY854" s="4"/>
      <c r="CZ854" s="4"/>
      <c r="DA854" s="4"/>
      <c r="DB854" s="4"/>
      <c r="DC854" s="4"/>
      <c r="DD854" s="4"/>
    </row>
    <row r="855" spans="1:108" ht="12.75" x14ac:dyDescent="0.2">
      <c r="A855" s="3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  <c r="CI855" s="4"/>
      <c r="CJ855" s="4"/>
      <c r="CK855" s="4"/>
      <c r="CL855" s="4"/>
      <c r="CM855" s="4"/>
      <c r="CN855" s="4"/>
      <c r="CO855" s="4"/>
      <c r="CP855" s="4"/>
      <c r="CQ855" s="4"/>
      <c r="CR855" s="4"/>
      <c r="CS855" s="4"/>
      <c r="CT855" s="4"/>
      <c r="CU855" s="4"/>
      <c r="CV855" s="4"/>
      <c r="CW855" s="4"/>
      <c r="CX855" s="4"/>
      <c r="CY855" s="4"/>
      <c r="CZ855" s="4"/>
      <c r="DA855" s="4"/>
      <c r="DB855" s="4"/>
      <c r="DC855" s="4"/>
      <c r="DD855" s="4"/>
    </row>
    <row r="856" spans="1:108" ht="12.75" x14ac:dyDescent="0.2">
      <c r="A856" s="3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  <c r="CH856" s="4"/>
      <c r="CI856" s="4"/>
      <c r="CJ856" s="4"/>
      <c r="CK856" s="4"/>
      <c r="CL856" s="4"/>
      <c r="CM856" s="4"/>
      <c r="CN856" s="4"/>
      <c r="CO856" s="4"/>
      <c r="CP856" s="4"/>
      <c r="CQ856" s="4"/>
      <c r="CR856" s="4"/>
      <c r="CS856" s="4"/>
      <c r="CT856" s="4"/>
      <c r="CU856" s="4"/>
      <c r="CV856" s="4"/>
      <c r="CW856" s="4"/>
      <c r="CX856" s="4"/>
      <c r="CY856" s="4"/>
      <c r="CZ856" s="4"/>
      <c r="DA856" s="4"/>
      <c r="DB856" s="4"/>
      <c r="DC856" s="4"/>
      <c r="DD856" s="4"/>
    </row>
    <row r="857" spans="1:108" ht="12.75" x14ac:dyDescent="0.2">
      <c r="A857" s="3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  <c r="CH857" s="4"/>
      <c r="CI857" s="4"/>
      <c r="CJ857" s="4"/>
      <c r="CK857" s="4"/>
      <c r="CL857" s="4"/>
      <c r="CM857" s="4"/>
      <c r="CN857" s="4"/>
      <c r="CO857" s="4"/>
      <c r="CP857" s="4"/>
      <c r="CQ857" s="4"/>
      <c r="CR857" s="4"/>
      <c r="CS857" s="4"/>
      <c r="CT857" s="4"/>
      <c r="CU857" s="4"/>
      <c r="CV857" s="4"/>
      <c r="CW857" s="4"/>
      <c r="CX857" s="4"/>
      <c r="CY857" s="4"/>
      <c r="CZ857" s="4"/>
      <c r="DA857" s="4"/>
      <c r="DB857" s="4"/>
      <c r="DC857" s="4"/>
      <c r="DD857" s="4"/>
    </row>
    <row r="858" spans="1:108" ht="12.75" x14ac:dyDescent="0.2">
      <c r="A858" s="3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  <c r="CH858" s="4"/>
      <c r="CI858" s="4"/>
      <c r="CJ858" s="4"/>
      <c r="CK858" s="4"/>
      <c r="CL858" s="4"/>
      <c r="CM858" s="4"/>
      <c r="CN858" s="4"/>
      <c r="CO858" s="4"/>
      <c r="CP858" s="4"/>
      <c r="CQ858" s="4"/>
      <c r="CR858" s="4"/>
      <c r="CS858" s="4"/>
      <c r="CT858" s="4"/>
      <c r="CU858" s="4"/>
      <c r="CV858" s="4"/>
      <c r="CW858" s="4"/>
      <c r="CX858" s="4"/>
      <c r="CY858" s="4"/>
      <c r="CZ858" s="4"/>
      <c r="DA858" s="4"/>
      <c r="DB858" s="4"/>
      <c r="DC858" s="4"/>
      <c r="DD858" s="4"/>
    </row>
    <row r="859" spans="1:108" ht="12.75" x14ac:dyDescent="0.2">
      <c r="A859" s="3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  <c r="CH859" s="4"/>
      <c r="CI859" s="4"/>
      <c r="CJ859" s="4"/>
      <c r="CK859" s="4"/>
      <c r="CL859" s="4"/>
      <c r="CM859" s="4"/>
      <c r="CN859" s="4"/>
      <c r="CO859" s="4"/>
      <c r="CP859" s="4"/>
      <c r="CQ859" s="4"/>
      <c r="CR859" s="4"/>
      <c r="CS859" s="4"/>
      <c r="CT859" s="4"/>
      <c r="CU859" s="4"/>
      <c r="CV859" s="4"/>
      <c r="CW859" s="4"/>
      <c r="CX859" s="4"/>
      <c r="CY859" s="4"/>
      <c r="CZ859" s="4"/>
      <c r="DA859" s="4"/>
      <c r="DB859" s="4"/>
      <c r="DC859" s="4"/>
      <c r="DD859" s="4"/>
    </row>
    <row r="860" spans="1:108" ht="12.75" x14ac:dyDescent="0.2">
      <c r="A860" s="3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  <c r="CH860" s="4"/>
      <c r="CI860" s="4"/>
      <c r="CJ860" s="4"/>
      <c r="CK860" s="4"/>
      <c r="CL860" s="4"/>
      <c r="CM860" s="4"/>
      <c r="CN860" s="4"/>
      <c r="CO860" s="4"/>
      <c r="CP860" s="4"/>
      <c r="CQ860" s="4"/>
      <c r="CR860" s="4"/>
      <c r="CS860" s="4"/>
      <c r="CT860" s="4"/>
      <c r="CU860" s="4"/>
      <c r="CV860" s="4"/>
      <c r="CW860" s="4"/>
      <c r="CX860" s="4"/>
      <c r="CY860" s="4"/>
      <c r="CZ860" s="4"/>
      <c r="DA860" s="4"/>
      <c r="DB860" s="4"/>
      <c r="DC860" s="4"/>
      <c r="DD860" s="4"/>
    </row>
    <row r="861" spans="1:108" ht="12.75" x14ac:dyDescent="0.2">
      <c r="A861" s="3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  <c r="CH861" s="4"/>
      <c r="CI861" s="4"/>
      <c r="CJ861" s="4"/>
      <c r="CK861" s="4"/>
      <c r="CL861" s="4"/>
      <c r="CM861" s="4"/>
      <c r="CN861" s="4"/>
      <c r="CO861" s="4"/>
      <c r="CP861" s="4"/>
      <c r="CQ861" s="4"/>
      <c r="CR861" s="4"/>
      <c r="CS861" s="4"/>
      <c r="CT861" s="4"/>
      <c r="CU861" s="4"/>
      <c r="CV861" s="4"/>
      <c r="CW861" s="4"/>
      <c r="CX861" s="4"/>
      <c r="CY861" s="4"/>
      <c r="CZ861" s="4"/>
      <c r="DA861" s="4"/>
      <c r="DB861" s="4"/>
      <c r="DC861" s="4"/>
      <c r="DD861" s="4"/>
    </row>
    <row r="862" spans="1:108" ht="12.75" x14ac:dyDescent="0.2">
      <c r="A862" s="3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  <c r="CH862" s="4"/>
      <c r="CI862" s="4"/>
      <c r="CJ862" s="4"/>
      <c r="CK862" s="4"/>
      <c r="CL862" s="4"/>
      <c r="CM862" s="4"/>
      <c r="CN862" s="4"/>
      <c r="CO862" s="4"/>
      <c r="CP862" s="4"/>
      <c r="CQ862" s="4"/>
      <c r="CR862" s="4"/>
      <c r="CS862" s="4"/>
      <c r="CT862" s="4"/>
      <c r="CU862" s="4"/>
      <c r="CV862" s="4"/>
      <c r="CW862" s="4"/>
      <c r="CX862" s="4"/>
      <c r="CY862" s="4"/>
      <c r="CZ862" s="4"/>
      <c r="DA862" s="4"/>
      <c r="DB862" s="4"/>
      <c r="DC862" s="4"/>
      <c r="DD862" s="4"/>
    </row>
    <row r="863" spans="1:108" ht="12.75" x14ac:dyDescent="0.2">
      <c r="A863" s="3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  <c r="CH863" s="4"/>
      <c r="CI863" s="4"/>
      <c r="CJ863" s="4"/>
      <c r="CK863" s="4"/>
      <c r="CL863" s="4"/>
      <c r="CM863" s="4"/>
      <c r="CN863" s="4"/>
      <c r="CO863" s="4"/>
      <c r="CP863" s="4"/>
      <c r="CQ863" s="4"/>
      <c r="CR863" s="4"/>
      <c r="CS863" s="4"/>
      <c r="CT863" s="4"/>
      <c r="CU863" s="4"/>
      <c r="CV863" s="4"/>
      <c r="CW863" s="4"/>
      <c r="CX863" s="4"/>
      <c r="CY863" s="4"/>
      <c r="CZ863" s="4"/>
      <c r="DA863" s="4"/>
      <c r="DB863" s="4"/>
      <c r="DC863" s="4"/>
      <c r="DD863" s="4"/>
    </row>
    <row r="864" spans="1:108" ht="12.75" x14ac:dyDescent="0.2">
      <c r="A864" s="3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  <c r="CH864" s="4"/>
      <c r="CI864" s="4"/>
      <c r="CJ864" s="4"/>
      <c r="CK864" s="4"/>
      <c r="CL864" s="4"/>
      <c r="CM864" s="4"/>
      <c r="CN864" s="4"/>
      <c r="CO864" s="4"/>
      <c r="CP864" s="4"/>
      <c r="CQ864" s="4"/>
      <c r="CR864" s="4"/>
      <c r="CS864" s="4"/>
      <c r="CT864" s="4"/>
      <c r="CU864" s="4"/>
      <c r="CV864" s="4"/>
      <c r="CW864" s="4"/>
      <c r="CX864" s="4"/>
      <c r="CY864" s="4"/>
      <c r="CZ864" s="4"/>
      <c r="DA864" s="4"/>
      <c r="DB864" s="4"/>
      <c r="DC864" s="4"/>
      <c r="DD864" s="4"/>
    </row>
    <row r="865" spans="1:108" ht="12.75" x14ac:dyDescent="0.2">
      <c r="A865" s="3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  <c r="CH865" s="4"/>
      <c r="CI865" s="4"/>
      <c r="CJ865" s="4"/>
      <c r="CK865" s="4"/>
      <c r="CL865" s="4"/>
      <c r="CM865" s="4"/>
      <c r="CN865" s="4"/>
      <c r="CO865" s="4"/>
      <c r="CP865" s="4"/>
      <c r="CQ865" s="4"/>
      <c r="CR865" s="4"/>
      <c r="CS865" s="4"/>
      <c r="CT865" s="4"/>
      <c r="CU865" s="4"/>
      <c r="CV865" s="4"/>
      <c r="CW865" s="4"/>
      <c r="CX865" s="4"/>
      <c r="CY865" s="4"/>
      <c r="CZ865" s="4"/>
      <c r="DA865" s="4"/>
      <c r="DB865" s="4"/>
      <c r="DC865" s="4"/>
      <c r="DD865" s="4"/>
    </row>
    <row r="866" spans="1:108" ht="12.75" x14ac:dyDescent="0.2">
      <c r="A866" s="3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  <c r="CH866" s="4"/>
      <c r="CI866" s="4"/>
      <c r="CJ866" s="4"/>
      <c r="CK866" s="4"/>
      <c r="CL866" s="4"/>
      <c r="CM866" s="4"/>
      <c r="CN866" s="4"/>
      <c r="CO866" s="4"/>
      <c r="CP866" s="4"/>
      <c r="CQ866" s="4"/>
      <c r="CR866" s="4"/>
      <c r="CS866" s="4"/>
      <c r="CT866" s="4"/>
      <c r="CU866" s="4"/>
      <c r="CV866" s="4"/>
      <c r="CW866" s="4"/>
      <c r="CX866" s="4"/>
      <c r="CY866" s="4"/>
      <c r="CZ866" s="4"/>
      <c r="DA866" s="4"/>
      <c r="DB866" s="4"/>
      <c r="DC866" s="4"/>
      <c r="DD866" s="4"/>
    </row>
    <row r="867" spans="1:108" ht="12.75" x14ac:dyDescent="0.2">
      <c r="A867" s="3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  <c r="CH867" s="4"/>
      <c r="CI867" s="4"/>
      <c r="CJ867" s="4"/>
      <c r="CK867" s="4"/>
      <c r="CL867" s="4"/>
      <c r="CM867" s="4"/>
      <c r="CN867" s="4"/>
      <c r="CO867" s="4"/>
      <c r="CP867" s="4"/>
      <c r="CQ867" s="4"/>
      <c r="CR867" s="4"/>
      <c r="CS867" s="4"/>
      <c r="CT867" s="4"/>
      <c r="CU867" s="4"/>
      <c r="CV867" s="4"/>
      <c r="CW867" s="4"/>
      <c r="CX867" s="4"/>
      <c r="CY867" s="4"/>
      <c r="CZ867" s="4"/>
      <c r="DA867" s="4"/>
      <c r="DB867" s="4"/>
      <c r="DC867" s="4"/>
      <c r="DD867" s="4"/>
    </row>
    <row r="868" spans="1:108" ht="12.75" x14ac:dyDescent="0.2">
      <c r="A868" s="3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  <c r="CH868" s="4"/>
      <c r="CI868" s="4"/>
      <c r="CJ868" s="4"/>
      <c r="CK868" s="4"/>
      <c r="CL868" s="4"/>
      <c r="CM868" s="4"/>
      <c r="CN868" s="4"/>
      <c r="CO868" s="4"/>
      <c r="CP868" s="4"/>
      <c r="CQ868" s="4"/>
      <c r="CR868" s="4"/>
      <c r="CS868" s="4"/>
      <c r="CT868" s="4"/>
      <c r="CU868" s="4"/>
      <c r="CV868" s="4"/>
      <c r="CW868" s="4"/>
      <c r="CX868" s="4"/>
      <c r="CY868" s="4"/>
      <c r="CZ868" s="4"/>
      <c r="DA868" s="4"/>
      <c r="DB868" s="4"/>
      <c r="DC868" s="4"/>
      <c r="DD868" s="4"/>
    </row>
    <row r="869" spans="1:108" ht="12.75" x14ac:dyDescent="0.2">
      <c r="A869" s="3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  <c r="CH869" s="4"/>
      <c r="CI869" s="4"/>
      <c r="CJ869" s="4"/>
      <c r="CK869" s="4"/>
      <c r="CL869" s="4"/>
      <c r="CM869" s="4"/>
      <c r="CN869" s="4"/>
      <c r="CO869" s="4"/>
      <c r="CP869" s="4"/>
      <c r="CQ869" s="4"/>
      <c r="CR869" s="4"/>
      <c r="CS869" s="4"/>
      <c r="CT869" s="4"/>
      <c r="CU869" s="4"/>
      <c r="CV869" s="4"/>
      <c r="CW869" s="4"/>
      <c r="CX869" s="4"/>
      <c r="CY869" s="4"/>
      <c r="CZ869" s="4"/>
      <c r="DA869" s="4"/>
      <c r="DB869" s="4"/>
      <c r="DC869" s="4"/>
      <c r="DD869" s="4"/>
    </row>
    <row r="870" spans="1:108" ht="12.75" x14ac:dyDescent="0.2">
      <c r="A870" s="3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  <c r="CH870" s="4"/>
      <c r="CI870" s="4"/>
      <c r="CJ870" s="4"/>
      <c r="CK870" s="4"/>
      <c r="CL870" s="4"/>
      <c r="CM870" s="4"/>
      <c r="CN870" s="4"/>
      <c r="CO870" s="4"/>
      <c r="CP870" s="4"/>
      <c r="CQ870" s="4"/>
      <c r="CR870" s="4"/>
      <c r="CS870" s="4"/>
      <c r="CT870" s="4"/>
      <c r="CU870" s="4"/>
      <c r="CV870" s="4"/>
      <c r="CW870" s="4"/>
      <c r="CX870" s="4"/>
      <c r="CY870" s="4"/>
      <c r="CZ870" s="4"/>
      <c r="DA870" s="4"/>
      <c r="DB870" s="4"/>
      <c r="DC870" s="4"/>
      <c r="DD870" s="4"/>
    </row>
    <row r="871" spans="1:108" ht="12.75" x14ac:dyDescent="0.2">
      <c r="A871" s="3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  <c r="CH871" s="4"/>
      <c r="CI871" s="4"/>
      <c r="CJ871" s="4"/>
      <c r="CK871" s="4"/>
      <c r="CL871" s="4"/>
      <c r="CM871" s="4"/>
      <c r="CN871" s="4"/>
      <c r="CO871" s="4"/>
      <c r="CP871" s="4"/>
      <c r="CQ871" s="4"/>
      <c r="CR871" s="4"/>
      <c r="CS871" s="4"/>
      <c r="CT871" s="4"/>
      <c r="CU871" s="4"/>
      <c r="CV871" s="4"/>
      <c r="CW871" s="4"/>
      <c r="CX871" s="4"/>
      <c r="CY871" s="4"/>
      <c r="CZ871" s="4"/>
      <c r="DA871" s="4"/>
      <c r="DB871" s="4"/>
      <c r="DC871" s="4"/>
      <c r="DD871" s="4"/>
    </row>
    <row r="872" spans="1:108" ht="12.75" x14ac:dyDescent="0.2">
      <c r="A872" s="3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  <c r="CH872" s="4"/>
      <c r="CI872" s="4"/>
      <c r="CJ872" s="4"/>
      <c r="CK872" s="4"/>
      <c r="CL872" s="4"/>
      <c r="CM872" s="4"/>
      <c r="CN872" s="4"/>
      <c r="CO872" s="4"/>
      <c r="CP872" s="4"/>
      <c r="CQ872" s="4"/>
      <c r="CR872" s="4"/>
      <c r="CS872" s="4"/>
      <c r="CT872" s="4"/>
      <c r="CU872" s="4"/>
      <c r="CV872" s="4"/>
      <c r="CW872" s="4"/>
      <c r="CX872" s="4"/>
      <c r="CY872" s="4"/>
      <c r="CZ872" s="4"/>
      <c r="DA872" s="4"/>
      <c r="DB872" s="4"/>
      <c r="DC872" s="4"/>
      <c r="DD872" s="4"/>
    </row>
    <row r="873" spans="1:108" ht="12.75" x14ac:dyDescent="0.2">
      <c r="A873" s="3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  <c r="BV873" s="4"/>
      <c r="BW873" s="4"/>
      <c r="BX873" s="4"/>
      <c r="BY873" s="4"/>
      <c r="BZ873" s="4"/>
      <c r="CA873" s="4"/>
      <c r="CB873" s="4"/>
      <c r="CC873" s="4"/>
      <c r="CD873" s="4"/>
      <c r="CE873" s="4"/>
      <c r="CF873" s="4"/>
      <c r="CG873" s="4"/>
      <c r="CH873" s="4"/>
      <c r="CI873" s="4"/>
      <c r="CJ873" s="4"/>
      <c r="CK873" s="4"/>
      <c r="CL873" s="4"/>
      <c r="CM873" s="4"/>
      <c r="CN873" s="4"/>
      <c r="CO873" s="4"/>
      <c r="CP873" s="4"/>
      <c r="CQ873" s="4"/>
      <c r="CR873" s="4"/>
      <c r="CS873" s="4"/>
      <c r="CT873" s="4"/>
      <c r="CU873" s="4"/>
      <c r="CV873" s="4"/>
      <c r="CW873" s="4"/>
      <c r="CX873" s="4"/>
      <c r="CY873" s="4"/>
      <c r="CZ873" s="4"/>
      <c r="DA873" s="4"/>
      <c r="DB873" s="4"/>
      <c r="DC873" s="4"/>
      <c r="DD873" s="4"/>
    </row>
    <row r="874" spans="1:108" ht="12.75" x14ac:dyDescent="0.2">
      <c r="A874" s="3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  <c r="BV874" s="4"/>
      <c r="BW874" s="4"/>
      <c r="BX874" s="4"/>
      <c r="BY874" s="4"/>
      <c r="BZ874" s="4"/>
      <c r="CA874" s="4"/>
      <c r="CB874" s="4"/>
      <c r="CC874" s="4"/>
      <c r="CD874" s="4"/>
      <c r="CE874" s="4"/>
      <c r="CF874" s="4"/>
      <c r="CG874" s="4"/>
      <c r="CH874" s="4"/>
      <c r="CI874" s="4"/>
      <c r="CJ874" s="4"/>
      <c r="CK874" s="4"/>
      <c r="CL874" s="4"/>
      <c r="CM874" s="4"/>
      <c r="CN874" s="4"/>
      <c r="CO874" s="4"/>
      <c r="CP874" s="4"/>
      <c r="CQ874" s="4"/>
      <c r="CR874" s="4"/>
      <c r="CS874" s="4"/>
      <c r="CT874" s="4"/>
      <c r="CU874" s="4"/>
      <c r="CV874" s="4"/>
      <c r="CW874" s="4"/>
      <c r="CX874" s="4"/>
      <c r="CY874" s="4"/>
      <c r="CZ874" s="4"/>
      <c r="DA874" s="4"/>
      <c r="DB874" s="4"/>
      <c r="DC874" s="4"/>
      <c r="DD874" s="4"/>
    </row>
    <row r="875" spans="1:108" ht="12.75" x14ac:dyDescent="0.2">
      <c r="A875" s="3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  <c r="BV875" s="4"/>
      <c r="BW875" s="4"/>
      <c r="BX875" s="4"/>
      <c r="BY875" s="4"/>
      <c r="BZ875" s="4"/>
      <c r="CA875" s="4"/>
      <c r="CB875" s="4"/>
      <c r="CC875" s="4"/>
      <c r="CD875" s="4"/>
      <c r="CE875" s="4"/>
      <c r="CF875" s="4"/>
      <c r="CG875" s="4"/>
      <c r="CH875" s="4"/>
      <c r="CI875" s="4"/>
      <c r="CJ875" s="4"/>
      <c r="CK875" s="4"/>
      <c r="CL875" s="4"/>
      <c r="CM875" s="4"/>
      <c r="CN875" s="4"/>
      <c r="CO875" s="4"/>
      <c r="CP875" s="4"/>
      <c r="CQ875" s="4"/>
      <c r="CR875" s="4"/>
      <c r="CS875" s="4"/>
      <c r="CT875" s="4"/>
      <c r="CU875" s="4"/>
      <c r="CV875" s="4"/>
      <c r="CW875" s="4"/>
      <c r="CX875" s="4"/>
      <c r="CY875" s="4"/>
      <c r="CZ875" s="4"/>
      <c r="DA875" s="4"/>
      <c r="DB875" s="4"/>
      <c r="DC875" s="4"/>
      <c r="DD875" s="4"/>
    </row>
    <row r="876" spans="1:108" ht="12.75" x14ac:dyDescent="0.2">
      <c r="A876" s="3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  <c r="BV876" s="4"/>
      <c r="BW876" s="4"/>
      <c r="BX876" s="4"/>
      <c r="BY876" s="4"/>
      <c r="BZ876" s="4"/>
      <c r="CA876" s="4"/>
      <c r="CB876" s="4"/>
      <c r="CC876" s="4"/>
      <c r="CD876" s="4"/>
      <c r="CE876" s="4"/>
      <c r="CF876" s="4"/>
      <c r="CG876" s="4"/>
      <c r="CH876" s="4"/>
      <c r="CI876" s="4"/>
      <c r="CJ876" s="4"/>
      <c r="CK876" s="4"/>
      <c r="CL876" s="4"/>
      <c r="CM876" s="4"/>
      <c r="CN876" s="4"/>
      <c r="CO876" s="4"/>
      <c r="CP876" s="4"/>
      <c r="CQ876" s="4"/>
      <c r="CR876" s="4"/>
      <c r="CS876" s="4"/>
      <c r="CT876" s="4"/>
      <c r="CU876" s="4"/>
      <c r="CV876" s="4"/>
      <c r="CW876" s="4"/>
      <c r="CX876" s="4"/>
      <c r="CY876" s="4"/>
      <c r="CZ876" s="4"/>
      <c r="DA876" s="4"/>
      <c r="DB876" s="4"/>
      <c r="DC876" s="4"/>
      <c r="DD876" s="4"/>
    </row>
    <row r="877" spans="1:108" ht="12.75" x14ac:dyDescent="0.2">
      <c r="A877" s="3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  <c r="BV877" s="4"/>
      <c r="BW877" s="4"/>
      <c r="BX877" s="4"/>
      <c r="BY877" s="4"/>
      <c r="BZ877" s="4"/>
      <c r="CA877" s="4"/>
      <c r="CB877" s="4"/>
      <c r="CC877" s="4"/>
      <c r="CD877" s="4"/>
      <c r="CE877" s="4"/>
      <c r="CF877" s="4"/>
      <c r="CG877" s="4"/>
      <c r="CH877" s="4"/>
      <c r="CI877" s="4"/>
      <c r="CJ877" s="4"/>
      <c r="CK877" s="4"/>
      <c r="CL877" s="4"/>
      <c r="CM877" s="4"/>
      <c r="CN877" s="4"/>
      <c r="CO877" s="4"/>
      <c r="CP877" s="4"/>
      <c r="CQ877" s="4"/>
      <c r="CR877" s="4"/>
      <c r="CS877" s="4"/>
      <c r="CT877" s="4"/>
      <c r="CU877" s="4"/>
      <c r="CV877" s="4"/>
      <c r="CW877" s="4"/>
      <c r="CX877" s="4"/>
      <c r="CY877" s="4"/>
      <c r="CZ877" s="4"/>
      <c r="DA877" s="4"/>
      <c r="DB877" s="4"/>
      <c r="DC877" s="4"/>
      <c r="DD877" s="4"/>
    </row>
    <row r="878" spans="1:108" ht="12.75" x14ac:dyDescent="0.2">
      <c r="A878" s="3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  <c r="BV878" s="4"/>
      <c r="BW878" s="4"/>
      <c r="BX878" s="4"/>
      <c r="BY878" s="4"/>
      <c r="BZ878" s="4"/>
      <c r="CA878" s="4"/>
      <c r="CB878" s="4"/>
      <c r="CC878" s="4"/>
      <c r="CD878" s="4"/>
      <c r="CE878" s="4"/>
      <c r="CF878" s="4"/>
      <c r="CG878" s="4"/>
      <c r="CH878" s="4"/>
      <c r="CI878" s="4"/>
      <c r="CJ878" s="4"/>
      <c r="CK878" s="4"/>
      <c r="CL878" s="4"/>
      <c r="CM878" s="4"/>
      <c r="CN878" s="4"/>
      <c r="CO878" s="4"/>
      <c r="CP878" s="4"/>
      <c r="CQ878" s="4"/>
      <c r="CR878" s="4"/>
      <c r="CS878" s="4"/>
      <c r="CT878" s="4"/>
      <c r="CU878" s="4"/>
      <c r="CV878" s="4"/>
      <c r="CW878" s="4"/>
      <c r="CX878" s="4"/>
      <c r="CY878" s="4"/>
      <c r="CZ878" s="4"/>
      <c r="DA878" s="4"/>
      <c r="DB878" s="4"/>
      <c r="DC878" s="4"/>
      <c r="DD878" s="4"/>
    </row>
    <row r="879" spans="1:108" ht="12.75" x14ac:dyDescent="0.2">
      <c r="A879" s="3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  <c r="BV879" s="4"/>
      <c r="BW879" s="4"/>
      <c r="BX879" s="4"/>
      <c r="BY879" s="4"/>
      <c r="BZ879" s="4"/>
      <c r="CA879" s="4"/>
      <c r="CB879" s="4"/>
      <c r="CC879" s="4"/>
      <c r="CD879" s="4"/>
      <c r="CE879" s="4"/>
      <c r="CF879" s="4"/>
      <c r="CG879" s="4"/>
      <c r="CH879" s="4"/>
      <c r="CI879" s="4"/>
      <c r="CJ879" s="4"/>
      <c r="CK879" s="4"/>
      <c r="CL879" s="4"/>
      <c r="CM879" s="4"/>
      <c r="CN879" s="4"/>
      <c r="CO879" s="4"/>
      <c r="CP879" s="4"/>
      <c r="CQ879" s="4"/>
      <c r="CR879" s="4"/>
      <c r="CS879" s="4"/>
      <c r="CT879" s="4"/>
      <c r="CU879" s="4"/>
      <c r="CV879" s="4"/>
      <c r="CW879" s="4"/>
      <c r="CX879" s="4"/>
      <c r="CY879" s="4"/>
      <c r="CZ879" s="4"/>
      <c r="DA879" s="4"/>
      <c r="DB879" s="4"/>
      <c r="DC879" s="4"/>
      <c r="DD879" s="4"/>
    </row>
    <row r="880" spans="1:108" ht="12.75" x14ac:dyDescent="0.2">
      <c r="A880" s="3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  <c r="BV880" s="4"/>
      <c r="BW880" s="4"/>
      <c r="BX880" s="4"/>
      <c r="BY880" s="4"/>
      <c r="BZ880" s="4"/>
      <c r="CA880" s="4"/>
      <c r="CB880" s="4"/>
      <c r="CC880" s="4"/>
      <c r="CD880" s="4"/>
      <c r="CE880" s="4"/>
      <c r="CF880" s="4"/>
      <c r="CG880" s="4"/>
      <c r="CH880" s="4"/>
      <c r="CI880" s="4"/>
      <c r="CJ880" s="4"/>
      <c r="CK880" s="4"/>
      <c r="CL880" s="4"/>
      <c r="CM880" s="4"/>
      <c r="CN880" s="4"/>
      <c r="CO880" s="4"/>
      <c r="CP880" s="4"/>
      <c r="CQ880" s="4"/>
      <c r="CR880" s="4"/>
      <c r="CS880" s="4"/>
      <c r="CT880" s="4"/>
      <c r="CU880" s="4"/>
      <c r="CV880" s="4"/>
      <c r="CW880" s="4"/>
      <c r="CX880" s="4"/>
      <c r="CY880" s="4"/>
      <c r="CZ880" s="4"/>
      <c r="DA880" s="4"/>
      <c r="DB880" s="4"/>
      <c r="DC880" s="4"/>
      <c r="DD880" s="4"/>
    </row>
    <row r="881" spans="1:108" ht="12.75" x14ac:dyDescent="0.2">
      <c r="A881" s="3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  <c r="BV881" s="4"/>
      <c r="BW881" s="4"/>
      <c r="BX881" s="4"/>
      <c r="BY881" s="4"/>
      <c r="BZ881" s="4"/>
      <c r="CA881" s="4"/>
      <c r="CB881" s="4"/>
      <c r="CC881" s="4"/>
      <c r="CD881" s="4"/>
      <c r="CE881" s="4"/>
      <c r="CF881" s="4"/>
      <c r="CG881" s="4"/>
      <c r="CH881" s="4"/>
      <c r="CI881" s="4"/>
      <c r="CJ881" s="4"/>
      <c r="CK881" s="4"/>
      <c r="CL881" s="4"/>
      <c r="CM881" s="4"/>
      <c r="CN881" s="4"/>
      <c r="CO881" s="4"/>
      <c r="CP881" s="4"/>
      <c r="CQ881" s="4"/>
      <c r="CR881" s="4"/>
      <c r="CS881" s="4"/>
      <c r="CT881" s="4"/>
      <c r="CU881" s="4"/>
      <c r="CV881" s="4"/>
      <c r="CW881" s="4"/>
      <c r="CX881" s="4"/>
      <c r="CY881" s="4"/>
      <c r="CZ881" s="4"/>
      <c r="DA881" s="4"/>
      <c r="DB881" s="4"/>
      <c r="DC881" s="4"/>
      <c r="DD881" s="4"/>
    </row>
    <row r="882" spans="1:108" ht="12.75" x14ac:dyDescent="0.2">
      <c r="A882" s="3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  <c r="BV882" s="4"/>
      <c r="BW882" s="4"/>
      <c r="BX882" s="4"/>
      <c r="BY882" s="4"/>
      <c r="BZ882" s="4"/>
      <c r="CA882" s="4"/>
      <c r="CB882" s="4"/>
      <c r="CC882" s="4"/>
      <c r="CD882" s="4"/>
      <c r="CE882" s="4"/>
      <c r="CF882" s="4"/>
      <c r="CG882" s="4"/>
      <c r="CH882" s="4"/>
      <c r="CI882" s="4"/>
      <c r="CJ882" s="4"/>
      <c r="CK882" s="4"/>
      <c r="CL882" s="4"/>
      <c r="CM882" s="4"/>
      <c r="CN882" s="4"/>
      <c r="CO882" s="4"/>
      <c r="CP882" s="4"/>
      <c r="CQ882" s="4"/>
      <c r="CR882" s="4"/>
      <c r="CS882" s="4"/>
      <c r="CT882" s="4"/>
      <c r="CU882" s="4"/>
      <c r="CV882" s="4"/>
      <c r="CW882" s="4"/>
      <c r="CX882" s="4"/>
      <c r="CY882" s="4"/>
      <c r="CZ882" s="4"/>
      <c r="DA882" s="4"/>
      <c r="DB882" s="4"/>
      <c r="DC882" s="4"/>
      <c r="DD882" s="4"/>
    </row>
    <row r="883" spans="1:108" ht="12.75" x14ac:dyDescent="0.2">
      <c r="A883" s="3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  <c r="BV883" s="4"/>
      <c r="BW883" s="4"/>
      <c r="BX883" s="4"/>
      <c r="BY883" s="4"/>
      <c r="BZ883" s="4"/>
      <c r="CA883" s="4"/>
      <c r="CB883" s="4"/>
      <c r="CC883" s="4"/>
      <c r="CD883" s="4"/>
      <c r="CE883" s="4"/>
      <c r="CF883" s="4"/>
      <c r="CG883" s="4"/>
      <c r="CH883" s="4"/>
      <c r="CI883" s="4"/>
      <c r="CJ883" s="4"/>
      <c r="CK883" s="4"/>
      <c r="CL883" s="4"/>
      <c r="CM883" s="4"/>
      <c r="CN883" s="4"/>
      <c r="CO883" s="4"/>
      <c r="CP883" s="4"/>
      <c r="CQ883" s="4"/>
      <c r="CR883" s="4"/>
      <c r="CS883" s="4"/>
      <c r="CT883" s="4"/>
      <c r="CU883" s="4"/>
      <c r="CV883" s="4"/>
      <c r="CW883" s="4"/>
      <c r="CX883" s="4"/>
      <c r="CY883" s="4"/>
      <c r="CZ883" s="4"/>
      <c r="DA883" s="4"/>
      <c r="DB883" s="4"/>
      <c r="DC883" s="4"/>
      <c r="DD883" s="4"/>
    </row>
    <row r="884" spans="1:108" ht="12.75" x14ac:dyDescent="0.2">
      <c r="A884" s="3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  <c r="BV884" s="4"/>
      <c r="BW884" s="4"/>
      <c r="BX884" s="4"/>
      <c r="BY884" s="4"/>
      <c r="BZ884" s="4"/>
      <c r="CA884" s="4"/>
      <c r="CB884" s="4"/>
      <c r="CC884" s="4"/>
      <c r="CD884" s="4"/>
      <c r="CE884" s="4"/>
      <c r="CF884" s="4"/>
      <c r="CG884" s="4"/>
      <c r="CH884" s="4"/>
      <c r="CI884" s="4"/>
      <c r="CJ884" s="4"/>
      <c r="CK884" s="4"/>
      <c r="CL884" s="4"/>
      <c r="CM884" s="4"/>
      <c r="CN884" s="4"/>
      <c r="CO884" s="4"/>
      <c r="CP884" s="4"/>
      <c r="CQ884" s="4"/>
      <c r="CR884" s="4"/>
      <c r="CS884" s="4"/>
      <c r="CT884" s="4"/>
      <c r="CU884" s="4"/>
      <c r="CV884" s="4"/>
      <c r="CW884" s="4"/>
      <c r="CX884" s="4"/>
      <c r="CY884" s="4"/>
      <c r="CZ884" s="4"/>
      <c r="DA884" s="4"/>
      <c r="DB884" s="4"/>
      <c r="DC884" s="4"/>
      <c r="DD884" s="4"/>
    </row>
    <row r="885" spans="1:108" ht="12.75" x14ac:dyDescent="0.2">
      <c r="A885" s="3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  <c r="BV885" s="4"/>
      <c r="BW885" s="4"/>
      <c r="BX885" s="4"/>
      <c r="BY885" s="4"/>
      <c r="BZ885" s="4"/>
      <c r="CA885" s="4"/>
      <c r="CB885" s="4"/>
      <c r="CC885" s="4"/>
      <c r="CD885" s="4"/>
      <c r="CE885" s="4"/>
      <c r="CF885" s="4"/>
      <c r="CG885" s="4"/>
      <c r="CH885" s="4"/>
      <c r="CI885" s="4"/>
      <c r="CJ885" s="4"/>
      <c r="CK885" s="4"/>
      <c r="CL885" s="4"/>
      <c r="CM885" s="4"/>
      <c r="CN885" s="4"/>
      <c r="CO885" s="4"/>
      <c r="CP885" s="4"/>
      <c r="CQ885" s="4"/>
      <c r="CR885" s="4"/>
      <c r="CS885" s="4"/>
      <c r="CT885" s="4"/>
      <c r="CU885" s="4"/>
      <c r="CV885" s="4"/>
      <c r="CW885" s="4"/>
      <c r="CX885" s="4"/>
      <c r="CY885" s="4"/>
      <c r="CZ885" s="4"/>
      <c r="DA885" s="4"/>
      <c r="DB885" s="4"/>
      <c r="DC885" s="4"/>
      <c r="DD885" s="4"/>
    </row>
    <row r="886" spans="1:108" ht="12.75" x14ac:dyDescent="0.2">
      <c r="A886" s="3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  <c r="BV886" s="4"/>
      <c r="BW886" s="4"/>
      <c r="BX886" s="4"/>
      <c r="BY886" s="4"/>
      <c r="BZ886" s="4"/>
      <c r="CA886" s="4"/>
      <c r="CB886" s="4"/>
      <c r="CC886" s="4"/>
      <c r="CD886" s="4"/>
      <c r="CE886" s="4"/>
      <c r="CF886" s="4"/>
      <c r="CG886" s="4"/>
      <c r="CH886" s="4"/>
      <c r="CI886" s="4"/>
      <c r="CJ886" s="4"/>
      <c r="CK886" s="4"/>
      <c r="CL886" s="4"/>
      <c r="CM886" s="4"/>
      <c r="CN886" s="4"/>
      <c r="CO886" s="4"/>
      <c r="CP886" s="4"/>
      <c r="CQ886" s="4"/>
      <c r="CR886" s="4"/>
      <c r="CS886" s="4"/>
      <c r="CT886" s="4"/>
      <c r="CU886" s="4"/>
      <c r="CV886" s="4"/>
      <c r="CW886" s="4"/>
      <c r="CX886" s="4"/>
      <c r="CY886" s="4"/>
      <c r="CZ886" s="4"/>
      <c r="DA886" s="4"/>
      <c r="DB886" s="4"/>
      <c r="DC886" s="4"/>
      <c r="DD886" s="4"/>
    </row>
    <row r="887" spans="1:108" ht="12.75" x14ac:dyDescent="0.2">
      <c r="A887" s="3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  <c r="BV887" s="4"/>
      <c r="BW887" s="4"/>
      <c r="BX887" s="4"/>
      <c r="BY887" s="4"/>
      <c r="BZ887" s="4"/>
      <c r="CA887" s="4"/>
      <c r="CB887" s="4"/>
      <c r="CC887" s="4"/>
      <c r="CD887" s="4"/>
      <c r="CE887" s="4"/>
      <c r="CF887" s="4"/>
      <c r="CG887" s="4"/>
      <c r="CH887" s="4"/>
      <c r="CI887" s="4"/>
      <c r="CJ887" s="4"/>
      <c r="CK887" s="4"/>
      <c r="CL887" s="4"/>
      <c r="CM887" s="4"/>
      <c r="CN887" s="4"/>
      <c r="CO887" s="4"/>
      <c r="CP887" s="4"/>
      <c r="CQ887" s="4"/>
      <c r="CR887" s="4"/>
      <c r="CS887" s="4"/>
      <c r="CT887" s="4"/>
      <c r="CU887" s="4"/>
      <c r="CV887" s="4"/>
      <c r="CW887" s="4"/>
      <c r="CX887" s="4"/>
      <c r="CY887" s="4"/>
      <c r="CZ887" s="4"/>
      <c r="DA887" s="4"/>
      <c r="DB887" s="4"/>
      <c r="DC887" s="4"/>
      <c r="DD887" s="4"/>
    </row>
    <row r="888" spans="1:108" ht="12.75" x14ac:dyDescent="0.2">
      <c r="A888" s="3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  <c r="CH888" s="4"/>
      <c r="CI888" s="4"/>
      <c r="CJ888" s="4"/>
      <c r="CK888" s="4"/>
      <c r="CL888" s="4"/>
      <c r="CM888" s="4"/>
      <c r="CN888" s="4"/>
      <c r="CO888" s="4"/>
      <c r="CP888" s="4"/>
      <c r="CQ888" s="4"/>
      <c r="CR888" s="4"/>
      <c r="CS888" s="4"/>
      <c r="CT888" s="4"/>
      <c r="CU888" s="4"/>
      <c r="CV888" s="4"/>
      <c r="CW888" s="4"/>
      <c r="CX888" s="4"/>
      <c r="CY888" s="4"/>
      <c r="CZ888" s="4"/>
      <c r="DA888" s="4"/>
      <c r="DB888" s="4"/>
      <c r="DC888" s="4"/>
      <c r="DD888" s="4"/>
    </row>
    <row r="889" spans="1:108" ht="12.75" x14ac:dyDescent="0.2">
      <c r="A889" s="3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  <c r="CH889" s="4"/>
      <c r="CI889" s="4"/>
      <c r="CJ889" s="4"/>
      <c r="CK889" s="4"/>
      <c r="CL889" s="4"/>
      <c r="CM889" s="4"/>
      <c r="CN889" s="4"/>
      <c r="CO889" s="4"/>
      <c r="CP889" s="4"/>
      <c r="CQ889" s="4"/>
      <c r="CR889" s="4"/>
      <c r="CS889" s="4"/>
      <c r="CT889" s="4"/>
      <c r="CU889" s="4"/>
      <c r="CV889" s="4"/>
      <c r="CW889" s="4"/>
      <c r="CX889" s="4"/>
      <c r="CY889" s="4"/>
      <c r="CZ889" s="4"/>
      <c r="DA889" s="4"/>
      <c r="DB889" s="4"/>
      <c r="DC889" s="4"/>
      <c r="DD889" s="4"/>
    </row>
    <row r="890" spans="1:108" ht="12.75" x14ac:dyDescent="0.2">
      <c r="A890" s="3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  <c r="CH890" s="4"/>
      <c r="CI890" s="4"/>
      <c r="CJ890" s="4"/>
      <c r="CK890" s="4"/>
      <c r="CL890" s="4"/>
      <c r="CM890" s="4"/>
      <c r="CN890" s="4"/>
      <c r="CO890" s="4"/>
      <c r="CP890" s="4"/>
      <c r="CQ890" s="4"/>
      <c r="CR890" s="4"/>
      <c r="CS890" s="4"/>
      <c r="CT890" s="4"/>
      <c r="CU890" s="4"/>
      <c r="CV890" s="4"/>
      <c r="CW890" s="4"/>
      <c r="CX890" s="4"/>
      <c r="CY890" s="4"/>
      <c r="CZ890" s="4"/>
      <c r="DA890" s="4"/>
      <c r="DB890" s="4"/>
      <c r="DC890" s="4"/>
      <c r="DD890" s="4"/>
    </row>
    <row r="891" spans="1:108" ht="12.75" x14ac:dyDescent="0.2">
      <c r="A891" s="3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  <c r="CH891" s="4"/>
      <c r="CI891" s="4"/>
      <c r="CJ891" s="4"/>
      <c r="CK891" s="4"/>
      <c r="CL891" s="4"/>
      <c r="CM891" s="4"/>
      <c r="CN891" s="4"/>
      <c r="CO891" s="4"/>
      <c r="CP891" s="4"/>
      <c r="CQ891" s="4"/>
      <c r="CR891" s="4"/>
      <c r="CS891" s="4"/>
      <c r="CT891" s="4"/>
      <c r="CU891" s="4"/>
      <c r="CV891" s="4"/>
      <c r="CW891" s="4"/>
      <c r="CX891" s="4"/>
      <c r="CY891" s="4"/>
      <c r="CZ891" s="4"/>
      <c r="DA891" s="4"/>
      <c r="DB891" s="4"/>
      <c r="DC891" s="4"/>
      <c r="DD891" s="4"/>
    </row>
    <row r="892" spans="1:108" ht="12.75" x14ac:dyDescent="0.2">
      <c r="A892" s="3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  <c r="CH892" s="4"/>
      <c r="CI892" s="4"/>
      <c r="CJ892" s="4"/>
      <c r="CK892" s="4"/>
      <c r="CL892" s="4"/>
      <c r="CM892" s="4"/>
      <c r="CN892" s="4"/>
      <c r="CO892" s="4"/>
      <c r="CP892" s="4"/>
      <c r="CQ892" s="4"/>
      <c r="CR892" s="4"/>
      <c r="CS892" s="4"/>
      <c r="CT892" s="4"/>
      <c r="CU892" s="4"/>
      <c r="CV892" s="4"/>
      <c r="CW892" s="4"/>
      <c r="CX892" s="4"/>
      <c r="CY892" s="4"/>
      <c r="CZ892" s="4"/>
      <c r="DA892" s="4"/>
      <c r="DB892" s="4"/>
      <c r="DC892" s="4"/>
      <c r="DD892" s="4"/>
    </row>
    <row r="893" spans="1:108" ht="12.75" x14ac:dyDescent="0.2">
      <c r="A893" s="3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  <c r="CH893" s="4"/>
      <c r="CI893" s="4"/>
      <c r="CJ893" s="4"/>
      <c r="CK893" s="4"/>
      <c r="CL893" s="4"/>
      <c r="CM893" s="4"/>
      <c r="CN893" s="4"/>
      <c r="CO893" s="4"/>
      <c r="CP893" s="4"/>
      <c r="CQ893" s="4"/>
      <c r="CR893" s="4"/>
      <c r="CS893" s="4"/>
      <c r="CT893" s="4"/>
      <c r="CU893" s="4"/>
      <c r="CV893" s="4"/>
      <c r="CW893" s="4"/>
      <c r="CX893" s="4"/>
      <c r="CY893" s="4"/>
      <c r="CZ893" s="4"/>
      <c r="DA893" s="4"/>
      <c r="DB893" s="4"/>
      <c r="DC893" s="4"/>
      <c r="DD893" s="4"/>
    </row>
    <row r="894" spans="1:108" ht="12.75" x14ac:dyDescent="0.2">
      <c r="A894" s="3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  <c r="CH894" s="4"/>
      <c r="CI894" s="4"/>
      <c r="CJ894" s="4"/>
      <c r="CK894" s="4"/>
      <c r="CL894" s="4"/>
      <c r="CM894" s="4"/>
      <c r="CN894" s="4"/>
      <c r="CO894" s="4"/>
      <c r="CP894" s="4"/>
      <c r="CQ894" s="4"/>
      <c r="CR894" s="4"/>
      <c r="CS894" s="4"/>
      <c r="CT894" s="4"/>
      <c r="CU894" s="4"/>
      <c r="CV894" s="4"/>
      <c r="CW894" s="4"/>
      <c r="CX894" s="4"/>
      <c r="CY894" s="4"/>
      <c r="CZ894" s="4"/>
      <c r="DA894" s="4"/>
      <c r="DB894" s="4"/>
      <c r="DC894" s="4"/>
      <c r="DD894" s="4"/>
    </row>
    <row r="895" spans="1:108" ht="12.75" x14ac:dyDescent="0.2">
      <c r="A895" s="3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  <c r="BR895" s="4"/>
      <c r="BS895" s="4"/>
      <c r="BT895" s="4"/>
      <c r="BU895" s="4"/>
      <c r="BV895" s="4"/>
      <c r="BW895" s="4"/>
      <c r="BX895" s="4"/>
      <c r="BY895" s="4"/>
      <c r="BZ895" s="4"/>
      <c r="CA895" s="4"/>
      <c r="CB895" s="4"/>
      <c r="CC895" s="4"/>
      <c r="CD895" s="4"/>
      <c r="CE895" s="4"/>
      <c r="CF895" s="4"/>
      <c r="CG895" s="4"/>
      <c r="CH895" s="4"/>
      <c r="CI895" s="4"/>
      <c r="CJ895" s="4"/>
      <c r="CK895" s="4"/>
      <c r="CL895" s="4"/>
      <c r="CM895" s="4"/>
      <c r="CN895" s="4"/>
      <c r="CO895" s="4"/>
      <c r="CP895" s="4"/>
      <c r="CQ895" s="4"/>
      <c r="CR895" s="4"/>
      <c r="CS895" s="4"/>
      <c r="CT895" s="4"/>
      <c r="CU895" s="4"/>
      <c r="CV895" s="4"/>
      <c r="CW895" s="4"/>
      <c r="CX895" s="4"/>
      <c r="CY895" s="4"/>
      <c r="CZ895" s="4"/>
      <c r="DA895" s="4"/>
      <c r="DB895" s="4"/>
      <c r="DC895" s="4"/>
      <c r="DD895" s="4"/>
    </row>
    <row r="896" spans="1:108" ht="12.75" x14ac:dyDescent="0.2">
      <c r="A896" s="3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  <c r="BR896" s="4"/>
      <c r="BS896" s="4"/>
      <c r="BT896" s="4"/>
      <c r="BU896" s="4"/>
      <c r="BV896" s="4"/>
      <c r="BW896" s="4"/>
      <c r="BX896" s="4"/>
      <c r="BY896" s="4"/>
      <c r="BZ896" s="4"/>
      <c r="CA896" s="4"/>
      <c r="CB896" s="4"/>
      <c r="CC896" s="4"/>
      <c r="CD896" s="4"/>
      <c r="CE896" s="4"/>
      <c r="CF896" s="4"/>
      <c r="CG896" s="4"/>
      <c r="CH896" s="4"/>
      <c r="CI896" s="4"/>
      <c r="CJ896" s="4"/>
      <c r="CK896" s="4"/>
      <c r="CL896" s="4"/>
      <c r="CM896" s="4"/>
      <c r="CN896" s="4"/>
      <c r="CO896" s="4"/>
      <c r="CP896" s="4"/>
      <c r="CQ896" s="4"/>
      <c r="CR896" s="4"/>
      <c r="CS896" s="4"/>
      <c r="CT896" s="4"/>
      <c r="CU896" s="4"/>
      <c r="CV896" s="4"/>
      <c r="CW896" s="4"/>
      <c r="CX896" s="4"/>
      <c r="CY896" s="4"/>
      <c r="CZ896" s="4"/>
      <c r="DA896" s="4"/>
      <c r="DB896" s="4"/>
      <c r="DC896" s="4"/>
      <c r="DD896" s="4"/>
    </row>
    <row r="897" spans="1:108" ht="12.75" x14ac:dyDescent="0.2">
      <c r="A897" s="3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  <c r="BR897" s="4"/>
      <c r="BS897" s="4"/>
      <c r="BT897" s="4"/>
      <c r="BU897" s="4"/>
      <c r="BV897" s="4"/>
      <c r="BW897" s="4"/>
      <c r="BX897" s="4"/>
      <c r="BY897" s="4"/>
      <c r="BZ897" s="4"/>
      <c r="CA897" s="4"/>
      <c r="CB897" s="4"/>
      <c r="CC897" s="4"/>
      <c r="CD897" s="4"/>
      <c r="CE897" s="4"/>
      <c r="CF897" s="4"/>
      <c r="CG897" s="4"/>
      <c r="CH897" s="4"/>
      <c r="CI897" s="4"/>
      <c r="CJ897" s="4"/>
      <c r="CK897" s="4"/>
      <c r="CL897" s="4"/>
      <c r="CM897" s="4"/>
      <c r="CN897" s="4"/>
      <c r="CO897" s="4"/>
      <c r="CP897" s="4"/>
      <c r="CQ897" s="4"/>
      <c r="CR897" s="4"/>
      <c r="CS897" s="4"/>
      <c r="CT897" s="4"/>
      <c r="CU897" s="4"/>
      <c r="CV897" s="4"/>
      <c r="CW897" s="4"/>
      <c r="CX897" s="4"/>
      <c r="CY897" s="4"/>
      <c r="CZ897" s="4"/>
      <c r="DA897" s="4"/>
      <c r="DB897" s="4"/>
      <c r="DC897" s="4"/>
      <c r="DD897" s="4"/>
    </row>
    <row r="898" spans="1:108" ht="12.75" x14ac:dyDescent="0.2">
      <c r="A898" s="3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  <c r="BR898" s="4"/>
      <c r="BS898" s="4"/>
      <c r="BT898" s="4"/>
      <c r="BU898" s="4"/>
      <c r="BV898" s="4"/>
      <c r="BW898" s="4"/>
      <c r="BX898" s="4"/>
      <c r="BY898" s="4"/>
      <c r="BZ898" s="4"/>
      <c r="CA898" s="4"/>
      <c r="CB898" s="4"/>
      <c r="CC898" s="4"/>
      <c r="CD898" s="4"/>
      <c r="CE898" s="4"/>
      <c r="CF898" s="4"/>
      <c r="CG898" s="4"/>
      <c r="CH898" s="4"/>
      <c r="CI898" s="4"/>
      <c r="CJ898" s="4"/>
      <c r="CK898" s="4"/>
      <c r="CL898" s="4"/>
      <c r="CM898" s="4"/>
      <c r="CN898" s="4"/>
      <c r="CO898" s="4"/>
      <c r="CP898" s="4"/>
      <c r="CQ898" s="4"/>
      <c r="CR898" s="4"/>
      <c r="CS898" s="4"/>
      <c r="CT898" s="4"/>
      <c r="CU898" s="4"/>
      <c r="CV898" s="4"/>
      <c r="CW898" s="4"/>
      <c r="CX898" s="4"/>
      <c r="CY898" s="4"/>
      <c r="CZ898" s="4"/>
      <c r="DA898" s="4"/>
      <c r="DB898" s="4"/>
      <c r="DC898" s="4"/>
      <c r="DD898" s="4"/>
    </row>
    <row r="899" spans="1:108" ht="12.75" x14ac:dyDescent="0.2">
      <c r="A899" s="3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  <c r="BR899" s="4"/>
      <c r="BS899" s="4"/>
      <c r="BT899" s="4"/>
      <c r="BU899" s="4"/>
      <c r="BV899" s="4"/>
      <c r="BW899" s="4"/>
      <c r="BX899" s="4"/>
      <c r="BY899" s="4"/>
      <c r="BZ899" s="4"/>
      <c r="CA899" s="4"/>
      <c r="CB899" s="4"/>
      <c r="CC899" s="4"/>
      <c r="CD899" s="4"/>
      <c r="CE899" s="4"/>
      <c r="CF899" s="4"/>
      <c r="CG899" s="4"/>
      <c r="CH899" s="4"/>
      <c r="CI899" s="4"/>
      <c r="CJ899" s="4"/>
      <c r="CK899" s="4"/>
      <c r="CL899" s="4"/>
      <c r="CM899" s="4"/>
      <c r="CN899" s="4"/>
      <c r="CO899" s="4"/>
      <c r="CP899" s="4"/>
      <c r="CQ899" s="4"/>
      <c r="CR899" s="4"/>
      <c r="CS899" s="4"/>
      <c r="CT899" s="4"/>
      <c r="CU899" s="4"/>
      <c r="CV899" s="4"/>
      <c r="CW899" s="4"/>
      <c r="CX899" s="4"/>
      <c r="CY899" s="4"/>
      <c r="CZ899" s="4"/>
      <c r="DA899" s="4"/>
      <c r="DB899" s="4"/>
      <c r="DC899" s="4"/>
      <c r="DD899" s="4"/>
    </row>
    <row r="900" spans="1:108" ht="12.75" x14ac:dyDescent="0.2">
      <c r="A900" s="3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  <c r="BR900" s="4"/>
      <c r="BS900" s="4"/>
      <c r="BT900" s="4"/>
      <c r="BU900" s="4"/>
      <c r="BV900" s="4"/>
      <c r="BW900" s="4"/>
      <c r="BX900" s="4"/>
      <c r="BY900" s="4"/>
      <c r="BZ900" s="4"/>
      <c r="CA900" s="4"/>
      <c r="CB900" s="4"/>
      <c r="CC900" s="4"/>
      <c r="CD900" s="4"/>
      <c r="CE900" s="4"/>
      <c r="CF900" s="4"/>
      <c r="CG900" s="4"/>
      <c r="CH900" s="4"/>
      <c r="CI900" s="4"/>
      <c r="CJ900" s="4"/>
      <c r="CK900" s="4"/>
      <c r="CL900" s="4"/>
      <c r="CM900" s="4"/>
      <c r="CN900" s="4"/>
      <c r="CO900" s="4"/>
      <c r="CP900" s="4"/>
      <c r="CQ900" s="4"/>
      <c r="CR900" s="4"/>
      <c r="CS900" s="4"/>
      <c r="CT900" s="4"/>
      <c r="CU900" s="4"/>
      <c r="CV900" s="4"/>
      <c r="CW900" s="4"/>
      <c r="CX900" s="4"/>
      <c r="CY900" s="4"/>
      <c r="CZ900" s="4"/>
      <c r="DA900" s="4"/>
      <c r="DB900" s="4"/>
      <c r="DC900" s="4"/>
      <c r="DD900" s="4"/>
    </row>
    <row r="901" spans="1:108" ht="12.75" x14ac:dyDescent="0.2">
      <c r="A901" s="3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  <c r="BR901" s="4"/>
      <c r="BS901" s="4"/>
      <c r="BT901" s="4"/>
      <c r="BU901" s="4"/>
      <c r="BV901" s="4"/>
      <c r="BW901" s="4"/>
      <c r="BX901" s="4"/>
      <c r="BY901" s="4"/>
      <c r="BZ901" s="4"/>
      <c r="CA901" s="4"/>
      <c r="CB901" s="4"/>
      <c r="CC901" s="4"/>
      <c r="CD901" s="4"/>
      <c r="CE901" s="4"/>
      <c r="CF901" s="4"/>
      <c r="CG901" s="4"/>
      <c r="CH901" s="4"/>
      <c r="CI901" s="4"/>
      <c r="CJ901" s="4"/>
      <c r="CK901" s="4"/>
      <c r="CL901" s="4"/>
      <c r="CM901" s="4"/>
      <c r="CN901" s="4"/>
      <c r="CO901" s="4"/>
      <c r="CP901" s="4"/>
      <c r="CQ901" s="4"/>
      <c r="CR901" s="4"/>
      <c r="CS901" s="4"/>
      <c r="CT901" s="4"/>
      <c r="CU901" s="4"/>
      <c r="CV901" s="4"/>
      <c r="CW901" s="4"/>
      <c r="CX901" s="4"/>
      <c r="CY901" s="4"/>
      <c r="CZ901" s="4"/>
      <c r="DA901" s="4"/>
      <c r="DB901" s="4"/>
      <c r="DC901" s="4"/>
      <c r="DD901" s="4"/>
    </row>
    <row r="902" spans="1:108" ht="12.75" x14ac:dyDescent="0.2">
      <c r="A902" s="3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  <c r="BR902" s="4"/>
      <c r="BS902" s="4"/>
      <c r="BT902" s="4"/>
      <c r="BU902" s="4"/>
      <c r="BV902" s="4"/>
      <c r="BW902" s="4"/>
      <c r="BX902" s="4"/>
      <c r="BY902" s="4"/>
      <c r="BZ902" s="4"/>
      <c r="CA902" s="4"/>
      <c r="CB902" s="4"/>
      <c r="CC902" s="4"/>
      <c r="CD902" s="4"/>
      <c r="CE902" s="4"/>
      <c r="CF902" s="4"/>
      <c r="CG902" s="4"/>
      <c r="CH902" s="4"/>
      <c r="CI902" s="4"/>
      <c r="CJ902" s="4"/>
      <c r="CK902" s="4"/>
      <c r="CL902" s="4"/>
      <c r="CM902" s="4"/>
      <c r="CN902" s="4"/>
      <c r="CO902" s="4"/>
      <c r="CP902" s="4"/>
      <c r="CQ902" s="4"/>
      <c r="CR902" s="4"/>
      <c r="CS902" s="4"/>
      <c r="CT902" s="4"/>
      <c r="CU902" s="4"/>
      <c r="CV902" s="4"/>
      <c r="CW902" s="4"/>
      <c r="CX902" s="4"/>
      <c r="CY902" s="4"/>
      <c r="CZ902" s="4"/>
      <c r="DA902" s="4"/>
      <c r="DB902" s="4"/>
      <c r="DC902" s="4"/>
      <c r="DD902" s="4"/>
    </row>
    <row r="903" spans="1:108" ht="12.75" x14ac:dyDescent="0.2">
      <c r="A903" s="3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  <c r="BR903" s="4"/>
      <c r="BS903" s="4"/>
      <c r="BT903" s="4"/>
      <c r="BU903" s="4"/>
      <c r="BV903" s="4"/>
      <c r="BW903" s="4"/>
      <c r="BX903" s="4"/>
      <c r="BY903" s="4"/>
      <c r="BZ903" s="4"/>
      <c r="CA903" s="4"/>
      <c r="CB903" s="4"/>
      <c r="CC903" s="4"/>
      <c r="CD903" s="4"/>
      <c r="CE903" s="4"/>
      <c r="CF903" s="4"/>
      <c r="CG903" s="4"/>
      <c r="CH903" s="4"/>
      <c r="CI903" s="4"/>
      <c r="CJ903" s="4"/>
      <c r="CK903" s="4"/>
      <c r="CL903" s="4"/>
      <c r="CM903" s="4"/>
      <c r="CN903" s="4"/>
      <c r="CO903" s="4"/>
      <c r="CP903" s="4"/>
      <c r="CQ903" s="4"/>
      <c r="CR903" s="4"/>
      <c r="CS903" s="4"/>
      <c r="CT903" s="4"/>
      <c r="CU903" s="4"/>
      <c r="CV903" s="4"/>
      <c r="CW903" s="4"/>
      <c r="CX903" s="4"/>
      <c r="CY903" s="4"/>
      <c r="CZ903" s="4"/>
      <c r="DA903" s="4"/>
      <c r="DB903" s="4"/>
      <c r="DC903" s="4"/>
      <c r="DD903" s="4"/>
    </row>
    <row r="904" spans="1:108" ht="12.75" x14ac:dyDescent="0.2">
      <c r="A904" s="3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  <c r="BR904" s="4"/>
      <c r="BS904" s="4"/>
      <c r="BT904" s="4"/>
      <c r="BU904" s="4"/>
      <c r="BV904" s="4"/>
      <c r="BW904" s="4"/>
      <c r="BX904" s="4"/>
      <c r="BY904" s="4"/>
      <c r="BZ904" s="4"/>
      <c r="CA904" s="4"/>
      <c r="CB904" s="4"/>
      <c r="CC904" s="4"/>
      <c r="CD904" s="4"/>
      <c r="CE904" s="4"/>
      <c r="CF904" s="4"/>
      <c r="CG904" s="4"/>
      <c r="CH904" s="4"/>
      <c r="CI904" s="4"/>
      <c r="CJ904" s="4"/>
      <c r="CK904" s="4"/>
      <c r="CL904" s="4"/>
      <c r="CM904" s="4"/>
      <c r="CN904" s="4"/>
      <c r="CO904" s="4"/>
      <c r="CP904" s="4"/>
      <c r="CQ904" s="4"/>
      <c r="CR904" s="4"/>
      <c r="CS904" s="4"/>
      <c r="CT904" s="4"/>
      <c r="CU904" s="4"/>
      <c r="CV904" s="4"/>
      <c r="CW904" s="4"/>
      <c r="CX904" s="4"/>
      <c r="CY904" s="4"/>
      <c r="CZ904" s="4"/>
      <c r="DA904" s="4"/>
      <c r="DB904" s="4"/>
      <c r="DC904" s="4"/>
      <c r="DD904" s="4"/>
    </row>
    <row r="905" spans="1:108" ht="12.75" x14ac:dyDescent="0.2">
      <c r="A905" s="3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  <c r="CH905" s="4"/>
      <c r="CI905" s="4"/>
      <c r="CJ905" s="4"/>
      <c r="CK905" s="4"/>
      <c r="CL905" s="4"/>
      <c r="CM905" s="4"/>
      <c r="CN905" s="4"/>
      <c r="CO905" s="4"/>
      <c r="CP905" s="4"/>
      <c r="CQ905" s="4"/>
      <c r="CR905" s="4"/>
      <c r="CS905" s="4"/>
      <c r="CT905" s="4"/>
      <c r="CU905" s="4"/>
      <c r="CV905" s="4"/>
      <c r="CW905" s="4"/>
      <c r="CX905" s="4"/>
      <c r="CY905" s="4"/>
      <c r="CZ905" s="4"/>
      <c r="DA905" s="4"/>
      <c r="DB905" s="4"/>
      <c r="DC905" s="4"/>
      <c r="DD905" s="4"/>
    </row>
    <row r="906" spans="1:108" ht="12.75" x14ac:dyDescent="0.2">
      <c r="A906" s="3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  <c r="BR906" s="4"/>
      <c r="BS906" s="4"/>
      <c r="BT906" s="4"/>
      <c r="BU906" s="4"/>
      <c r="BV906" s="4"/>
      <c r="BW906" s="4"/>
      <c r="BX906" s="4"/>
      <c r="BY906" s="4"/>
      <c r="BZ906" s="4"/>
      <c r="CA906" s="4"/>
      <c r="CB906" s="4"/>
      <c r="CC906" s="4"/>
      <c r="CD906" s="4"/>
      <c r="CE906" s="4"/>
      <c r="CF906" s="4"/>
      <c r="CG906" s="4"/>
      <c r="CH906" s="4"/>
      <c r="CI906" s="4"/>
      <c r="CJ906" s="4"/>
      <c r="CK906" s="4"/>
      <c r="CL906" s="4"/>
      <c r="CM906" s="4"/>
      <c r="CN906" s="4"/>
      <c r="CO906" s="4"/>
      <c r="CP906" s="4"/>
      <c r="CQ906" s="4"/>
      <c r="CR906" s="4"/>
      <c r="CS906" s="4"/>
      <c r="CT906" s="4"/>
      <c r="CU906" s="4"/>
      <c r="CV906" s="4"/>
      <c r="CW906" s="4"/>
      <c r="CX906" s="4"/>
      <c r="CY906" s="4"/>
      <c r="CZ906" s="4"/>
      <c r="DA906" s="4"/>
      <c r="DB906" s="4"/>
      <c r="DC906" s="4"/>
      <c r="DD906" s="4"/>
    </row>
    <row r="907" spans="1:108" ht="12.75" x14ac:dyDescent="0.2">
      <c r="A907" s="3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  <c r="BR907" s="4"/>
      <c r="BS907" s="4"/>
      <c r="BT907" s="4"/>
      <c r="BU907" s="4"/>
      <c r="BV907" s="4"/>
      <c r="BW907" s="4"/>
      <c r="BX907" s="4"/>
      <c r="BY907" s="4"/>
      <c r="BZ907" s="4"/>
      <c r="CA907" s="4"/>
      <c r="CB907" s="4"/>
      <c r="CC907" s="4"/>
      <c r="CD907" s="4"/>
      <c r="CE907" s="4"/>
      <c r="CF907" s="4"/>
      <c r="CG907" s="4"/>
      <c r="CH907" s="4"/>
      <c r="CI907" s="4"/>
      <c r="CJ907" s="4"/>
      <c r="CK907" s="4"/>
      <c r="CL907" s="4"/>
      <c r="CM907" s="4"/>
      <c r="CN907" s="4"/>
      <c r="CO907" s="4"/>
      <c r="CP907" s="4"/>
      <c r="CQ907" s="4"/>
      <c r="CR907" s="4"/>
      <c r="CS907" s="4"/>
      <c r="CT907" s="4"/>
      <c r="CU907" s="4"/>
      <c r="CV907" s="4"/>
      <c r="CW907" s="4"/>
      <c r="CX907" s="4"/>
      <c r="CY907" s="4"/>
      <c r="CZ907" s="4"/>
      <c r="DA907" s="4"/>
      <c r="DB907" s="4"/>
      <c r="DC907" s="4"/>
      <c r="DD907" s="4"/>
    </row>
    <row r="908" spans="1:108" ht="12.75" x14ac:dyDescent="0.2">
      <c r="A908" s="3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  <c r="BR908" s="4"/>
      <c r="BS908" s="4"/>
      <c r="BT908" s="4"/>
      <c r="BU908" s="4"/>
      <c r="BV908" s="4"/>
      <c r="BW908" s="4"/>
      <c r="BX908" s="4"/>
      <c r="BY908" s="4"/>
      <c r="BZ908" s="4"/>
      <c r="CA908" s="4"/>
      <c r="CB908" s="4"/>
      <c r="CC908" s="4"/>
      <c r="CD908" s="4"/>
      <c r="CE908" s="4"/>
      <c r="CF908" s="4"/>
      <c r="CG908" s="4"/>
      <c r="CH908" s="4"/>
      <c r="CI908" s="4"/>
      <c r="CJ908" s="4"/>
      <c r="CK908" s="4"/>
      <c r="CL908" s="4"/>
      <c r="CM908" s="4"/>
      <c r="CN908" s="4"/>
      <c r="CO908" s="4"/>
      <c r="CP908" s="4"/>
      <c r="CQ908" s="4"/>
      <c r="CR908" s="4"/>
      <c r="CS908" s="4"/>
      <c r="CT908" s="4"/>
      <c r="CU908" s="4"/>
      <c r="CV908" s="4"/>
      <c r="CW908" s="4"/>
      <c r="CX908" s="4"/>
      <c r="CY908" s="4"/>
      <c r="CZ908" s="4"/>
      <c r="DA908" s="4"/>
      <c r="DB908" s="4"/>
      <c r="DC908" s="4"/>
      <c r="DD908" s="4"/>
    </row>
    <row r="909" spans="1:108" ht="12.75" x14ac:dyDescent="0.2">
      <c r="A909" s="3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  <c r="BR909" s="4"/>
      <c r="BS909" s="4"/>
      <c r="BT909" s="4"/>
      <c r="BU909" s="4"/>
      <c r="BV909" s="4"/>
      <c r="BW909" s="4"/>
      <c r="BX909" s="4"/>
      <c r="BY909" s="4"/>
      <c r="BZ909" s="4"/>
      <c r="CA909" s="4"/>
      <c r="CB909" s="4"/>
      <c r="CC909" s="4"/>
      <c r="CD909" s="4"/>
      <c r="CE909" s="4"/>
      <c r="CF909" s="4"/>
      <c r="CG909" s="4"/>
      <c r="CH909" s="4"/>
      <c r="CI909" s="4"/>
      <c r="CJ909" s="4"/>
      <c r="CK909" s="4"/>
      <c r="CL909" s="4"/>
      <c r="CM909" s="4"/>
      <c r="CN909" s="4"/>
      <c r="CO909" s="4"/>
      <c r="CP909" s="4"/>
      <c r="CQ909" s="4"/>
      <c r="CR909" s="4"/>
      <c r="CS909" s="4"/>
      <c r="CT909" s="4"/>
      <c r="CU909" s="4"/>
      <c r="CV909" s="4"/>
      <c r="CW909" s="4"/>
      <c r="CX909" s="4"/>
      <c r="CY909" s="4"/>
      <c r="CZ909" s="4"/>
      <c r="DA909" s="4"/>
      <c r="DB909" s="4"/>
      <c r="DC909" s="4"/>
      <c r="DD909" s="4"/>
    </row>
    <row r="910" spans="1:108" ht="12.75" x14ac:dyDescent="0.2">
      <c r="A910" s="3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  <c r="BR910" s="4"/>
      <c r="BS910" s="4"/>
      <c r="BT910" s="4"/>
      <c r="BU910" s="4"/>
      <c r="BV910" s="4"/>
      <c r="BW910" s="4"/>
      <c r="BX910" s="4"/>
      <c r="BY910" s="4"/>
      <c r="BZ910" s="4"/>
      <c r="CA910" s="4"/>
      <c r="CB910" s="4"/>
      <c r="CC910" s="4"/>
      <c r="CD910" s="4"/>
      <c r="CE910" s="4"/>
      <c r="CF910" s="4"/>
      <c r="CG910" s="4"/>
      <c r="CH910" s="4"/>
      <c r="CI910" s="4"/>
      <c r="CJ910" s="4"/>
      <c r="CK910" s="4"/>
      <c r="CL910" s="4"/>
      <c r="CM910" s="4"/>
      <c r="CN910" s="4"/>
      <c r="CO910" s="4"/>
      <c r="CP910" s="4"/>
      <c r="CQ910" s="4"/>
      <c r="CR910" s="4"/>
      <c r="CS910" s="4"/>
      <c r="CT910" s="4"/>
      <c r="CU910" s="4"/>
      <c r="CV910" s="4"/>
      <c r="CW910" s="4"/>
      <c r="CX910" s="4"/>
      <c r="CY910" s="4"/>
      <c r="CZ910" s="4"/>
      <c r="DA910" s="4"/>
      <c r="DB910" s="4"/>
      <c r="DC910" s="4"/>
      <c r="DD910" s="4"/>
    </row>
    <row r="911" spans="1:108" ht="12.75" x14ac:dyDescent="0.2">
      <c r="A911" s="3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  <c r="BR911" s="4"/>
      <c r="BS911" s="4"/>
      <c r="BT911" s="4"/>
      <c r="BU911" s="4"/>
      <c r="BV911" s="4"/>
      <c r="BW911" s="4"/>
      <c r="BX911" s="4"/>
      <c r="BY911" s="4"/>
      <c r="BZ911" s="4"/>
      <c r="CA911" s="4"/>
      <c r="CB911" s="4"/>
      <c r="CC911" s="4"/>
      <c r="CD911" s="4"/>
      <c r="CE911" s="4"/>
      <c r="CF911" s="4"/>
      <c r="CG911" s="4"/>
      <c r="CH911" s="4"/>
      <c r="CI911" s="4"/>
      <c r="CJ911" s="4"/>
      <c r="CK911" s="4"/>
      <c r="CL911" s="4"/>
      <c r="CM911" s="4"/>
      <c r="CN911" s="4"/>
      <c r="CO911" s="4"/>
      <c r="CP911" s="4"/>
      <c r="CQ911" s="4"/>
      <c r="CR911" s="4"/>
      <c r="CS911" s="4"/>
      <c r="CT911" s="4"/>
      <c r="CU911" s="4"/>
      <c r="CV911" s="4"/>
      <c r="CW911" s="4"/>
      <c r="CX911" s="4"/>
      <c r="CY911" s="4"/>
      <c r="CZ911" s="4"/>
      <c r="DA911" s="4"/>
      <c r="DB911" s="4"/>
      <c r="DC911" s="4"/>
      <c r="DD911" s="4"/>
    </row>
    <row r="912" spans="1:108" ht="12.75" x14ac:dyDescent="0.2">
      <c r="A912" s="3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  <c r="BR912" s="4"/>
      <c r="BS912" s="4"/>
      <c r="BT912" s="4"/>
      <c r="BU912" s="4"/>
      <c r="BV912" s="4"/>
      <c r="BW912" s="4"/>
      <c r="BX912" s="4"/>
      <c r="BY912" s="4"/>
      <c r="BZ912" s="4"/>
      <c r="CA912" s="4"/>
      <c r="CB912" s="4"/>
      <c r="CC912" s="4"/>
      <c r="CD912" s="4"/>
      <c r="CE912" s="4"/>
      <c r="CF912" s="4"/>
      <c r="CG912" s="4"/>
      <c r="CH912" s="4"/>
      <c r="CI912" s="4"/>
      <c r="CJ912" s="4"/>
      <c r="CK912" s="4"/>
      <c r="CL912" s="4"/>
      <c r="CM912" s="4"/>
      <c r="CN912" s="4"/>
      <c r="CO912" s="4"/>
      <c r="CP912" s="4"/>
      <c r="CQ912" s="4"/>
      <c r="CR912" s="4"/>
      <c r="CS912" s="4"/>
      <c r="CT912" s="4"/>
      <c r="CU912" s="4"/>
      <c r="CV912" s="4"/>
      <c r="CW912" s="4"/>
      <c r="CX912" s="4"/>
      <c r="CY912" s="4"/>
      <c r="CZ912" s="4"/>
      <c r="DA912" s="4"/>
      <c r="DB912" s="4"/>
      <c r="DC912" s="4"/>
      <c r="DD912" s="4"/>
    </row>
    <row r="913" spans="1:108" ht="12.75" x14ac:dyDescent="0.2">
      <c r="A913" s="3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  <c r="BR913" s="4"/>
      <c r="BS913" s="4"/>
      <c r="BT913" s="4"/>
      <c r="BU913" s="4"/>
      <c r="BV913" s="4"/>
      <c r="BW913" s="4"/>
      <c r="BX913" s="4"/>
      <c r="BY913" s="4"/>
      <c r="BZ913" s="4"/>
      <c r="CA913" s="4"/>
      <c r="CB913" s="4"/>
      <c r="CC913" s="4"/>
      <c r="CD913" s="4"/>
      <c r="CE913" s="4"/>
      <c r="CF913" s="4"/>
      <c r="CG913" s="4"/>
      <c r="CH913" s="4"/>
      <c r="CI913" s="4"/>
      <c r="CJ913" s="4"/>
      <c r="CK913" s="4"/>
      <c r="CL913" s="4"/>
      <c r="CM913" s="4"/>
      <c r="CN913" s="4"/>
      <c r="CO913" s="4"/>
      <c r="CP913" s="4"/>
      <c r="CQ913" s="4"/>
      <c r="CR913" s="4"/>
      <c r="CS913" s="4"/>
      <c r="CT913" s="4"/>
      <c r="CU913" s="4"/>
      <c r="CV913" s="4"/>
      <c r="CW913" s="4"/>
      <c r="CX913" s="4"/>
      <c r="CY913" s="4"/>
      <c r="CZ913" s="4"/>
      <c r="DA913" s="4"/>
      <c r="DB913" s="4"/>
      <c r="DC913" s="4"/>
      <c r="DD913" s="4"/>
    </row>
    <row r="914" spans="1:108" ht="12.75" x14ac:dyDescent="0.2">
      <c r="A914" s="3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  <c r="BR914" s="4"/>
      <c r="BS914" s="4"/>
      <c r="BT914" s="4"/>
      <c r="BU914" s="4"/>
      <c r="BV914" s="4"/>
      <c r="BW914" s="4"/>
      <c r="BX914" s="4"/>
      <c r="BY914" s="4"/>
      <c r="BZ914" s="4"/>
      <c r="CA914" s="4"/>
      <c r="CB914" s="4"/>
      <c r="CC914" s="4"/>
      <c r="CD914" s="4"/>
      <c r="CE914" s="4"/>
      <c r="CF914" s="4"/>
      <c r="CG914" s="4"/>
      <c r="CH914" s="4"/>
      <c r="CI914" s="4"/>
      <c r="CJ914" s="4"/>
      <c r="CK914" s="4"/>
      <c r="CL914" s="4"/>
      <c r="CM914" s="4"/>
      <c r="CN914" s="4"/>
      <c r="CO914" s="4"/>
      <c r="CP914" s="4"/>
      <c r="CQ914" s="4"/>
      <c r="CR914" s="4"/>
      <c r="CS914" s="4"/>
      <c r="CT914" s="4"/>
      <c r="CU914" s="4"/>
      <c r="CV914" s="4"/>
      <c r="CW914" s="4"/>
      <c r="CX914" s="4"/>
      <c r="CY914" s="4"/>
      <c r="CZ914" s="4"/>
      <c r="DA914" s="4"/>
      <c r="DB914" s="4"/>
      <c r="DC914" s="4"/>
      <c r="DD914" s="4"/>
    </row>
    <row r="915" spans="1:108" ht="12.75" x14ac:dyDescent="0.2">
      <c r="A915" s="3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  <c r="BR915" s="4"/>
      <c r="BS915" s="4"/>
      <c r="BT915" s="4"/>
      <c r="BU915" s="4"/>
      <c r="BV915" s="4"/>
      <c r="BW915" s="4"/>
      <c r="BX915" s="4"/>
      <c r="BY915" s="4"/>
      <c r="BZ915" s="4"/>
      <c r="CA915" s="4"/>
      <c r="CB915" s="4"/>
      <c r="CC915" s="4"/>
      <c r="CD915" s="4"/>
      <c r="CE915" s="4"/>
      <c r="CF915" s="4"/>
      <c r="CG915" s="4"/>
      <c r="CH915" s="4"/>
      <c r="CI915" s="4"/>
      <c r="CJ915" s="4"/>
      <c r="CK915" s="4"/>
      <c r="CL915" s="4"/>
      <c r="CM915" s="4"/>
      <c r="CN915" s="4"/>
      <c r="CO915" s="4"/>
      <c r="CP915" s="4"/>
      <c r="CQ915" s="4"/>
      <c r="CR915" s="4"/>
      <c r="CS915" s="4"/>
      <c r="CT915" s="4"/>
      <c r="CU915" s="4"/>
      <c r="CV915" s="4"/>
      <c r="CW915" s="4"/>
      <c r="CX915" s="4"/>
      <c r="CY915" s="4"/>
      <c r="CZ915" s="4"/>
      <c r="DA915" s="4"/>
      <c r="DB915" s="4"/>
      <c r="DC915" s="4"/>
      <c r="DD915" s="4"/>
    </row>
    <row r="916" spans="1:108" ht="12.75" x14ac:dyDescent="0.2">
      <c r="A916" s="3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  <c r="BR916" s="4"/>
      <c r="BS916" s="4"/>
      <c r="BT916" s="4"/>
      <c r="BU916" s="4"/>
      <c r="BV916" s="4"/>
      <c r="BW916" s="4"/>
      <c r="BX916" s="4"/>
      <c r="BY916" s="4"/>
      <c r="BZ916" s="4"/>
      <c r="CA916" s="4"/>
      <c r="CB916" s="4"/>
      <c r="CC916" s="4"/>
      <c r="CD916" s="4"/>
      <c r="CE916" s="4"/>
      <c r="CF916" s="4"/>
      <c r="CG916" s="4"/>
      <c r="CH916" s="4"/>
      <c r="CI916" s="4"/>
      <c r="CJ916" s="4"/>
      <c r="CK916" s="4"/>
      <c r="CL916" s="4"/>
      <c r="CM916" s="4"/>
      <c r="CN916" s="4"/>
      <c r="CO916" s="4"/>
      <c r="CP916" s="4"/>
      <c r="CQ916" s="4"/>
      <c r="CR916" s="4"/>
      <c r="CS916" s="4"/>
      <c r="CT916" s="4"/>
      <c r="CU916" s="4"/>
      <c r="CV916" s="4"/>
      <c r="CW916" s="4"/>
      <c r="CX916" s="4"/>
      <c r="CY916" s="4"/>
      <c r="CZ916" s="4"/>
      <c r="DA916" s="4"/>
      <c r="DB916" s="4"/>
      <c r="DC916" s="4"/>
      <c r="DD916" s="4"/>
    </row>
    <row r="917" spans="1:108" ht="12.75" x14ac:dyDescent="0.2">
      <c r="A917" s="3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  <c r="BR917" s="4"/>
      <c r="BS917" s="4"/>
      <c r="BT917" s="4"/>
      <c r="BU917" s="4"/>
      <c r="BV917" s="4"/>
      <c r="BW917" s="4"/>
      <c r="BX917" s="4"/>
      <c r="BY917" s="4"/>
      <c r="BZ917" s="4"/>
      <c r="CA917" s="4"/>
      <c r="CB917" s="4"/>
      <c r="CC917" s="4"/>
      <c r="CD917" s="4"/>
      <c r="CE917" s="4"/>
      <c r="CF917" s="4"/>
      <c r="CG917" s="4"/>
      <c r="CH917" s="4"/>
      <c r="CI917" s="4"/>
      <c r="CJ917" s="4"/>
      <c r="CK917" s="4"/>
      <c r="CL917" s="4"/>
      <c r="CM917" s="4"/>
      <c r="CN917" s="4"/>
      <c r="CO917" s="4"/>
      <c r="CP917" s="4"/>
      <c r="CQ917" s="4"/>
      <c r="CR917" s="4"/>
      <c r="CS917" s="4"/>
      <c r="CT917" s="4"/>
      <c r="CU917" s="4"/>
      <c r="CV917" s="4"/>
      <c r="CW917" s="4"/>
      <c r="CX917" s="4"/>
      <c r="CY917" s="4"/>
      <c r="CZ917" s="4"/>
      <c r="DA917" s="4"/>
      <c r="DB917" s="4"/>
      <c r="DC917" s="4"/>
      <c r="DD917" s="4"/>
    </row>
    <row r="918" spans="1:108" ht="12.75" x14ac:dyDescent="0.2">
      <c r="A918" s="3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  <c r="BR918" s="4"/>
      <c r="BS918" s="4"/>
      <c r="BT918" s="4"/>
      <c r="BU918" s="4"/>
      <c r="BV918" s="4"/>
      <c r="BW918" s="4"/>
      <c r="BX918" s="4"/>
      <c r="BY918" s="4"/>
      <c r="BZ918" s="4"/>
      <c r="CA918" s="4"/>
      <c r="CB918" s="4"/>
      <c r="CC918" s="4"/>
      <c r="CD918" s="4"/>
      <c r="CE918" s="4"/>
      <c r="CF918" s="4"/>
      <c r="CG918" s="4"/>
      <c r="CH918" s="4"/>
      <c r="CI918" s="4"/>
      <c r="CJ918" s="4"/>
      <c r="CK918" s="4"/>
      <c r="CL918" s="4"/>
      <c r="CM918" s="4"/>
      <c r="CN918" s="4"/>
      <c r="CO918" s="4"/>
      <c r="CP918" s="4"/>
      <c r="CQ918" s="4"/>
      <c r="CR918" s="4"/>
      <c r="CS918" s="4"/>
      <c r="CT918" s="4"/>
      <c r="CU918" s="4"/>
      <c r="CV918" s="4"/>
      <c r="CW918" s="4"/>
      <c r="CX918" s="4"/>
      <c r="CY918" s="4"/>
      <c r="CZ918" s="4"/>
      <c r="DA918" s="4"/>
      <c r="DB918" s="4"/>
      <c r="DC918" s="4"/>
      <c r="DD918" s="4"/>
    </row>
    <row r="919" spans="1:108" ht="12.75" x14ac:dyDescent="0.2">
      <c r="A919" s="3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  <c r="BR919" s="4"/>
      <c r="BS919" s="4"/>
      <c r="BT919" s="4"/>
      <c r="BU919" s="4"/>
      <c r="BV919" s="4"/>
      <c r="BW919" s="4"/>
      <c r="BX919" s="4"/>
      <c r="BY919" s="4"/>
      <c r="BZ919" s="4"/>
      <c r="CA919" s="4"/>
      <c r="CB919" s="4"/>
      <c r="CC919" s="4"/>
      <c r="CD919" s="4"/>
      <c r="CE919" s="4"/>
      <c r="CF919" s="4"/>
      <c r="CG919" s="4"/>
      <c r="CH919" s="4"/>
      <c r="CI919" s="4"/>
      <c r="CJ919" s="4"/>
      <c r="CK919" s="4"/>
      <c r="CL919" s="4"/>
      <c r="CM919" s="4"/>
      <c r="CN919" s="4"/>
      <c r="CO919" s="4"/>
      <c r="CP919" s="4"/>
      <c r="CQ919" s="4"/>
      <c r="CR919" s="4"/>
      <c r="CS919" s="4"/>
      <c r="CT919" s="4"/>
      <c r="CU919" s="4"/>
      <c r="CV919" s="4"/>
      <c r="CW919" s="4"/>
      <c r="CX919" s="4"/>
      <c r="CY919" s="4"/>
      <c r="CZ919" s="4"/>
      <c r="DA919" s="4"/>
      <c r="DB919" s="4"/>
      <c r="DC919" s="4"/>
      <c r="DD919" s="4"/>
    </row>
    <row r="920" spans="1:108" ht="12.75" x14ac:dyDescent="0.2">
      <c r="A920" s="3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  <c r="BR920" s="4"/>
      <c r="BS920" s="4"/>
      <c r="BT920" s="4"/>
      <c r="BU920" s="4"/>
      <c r="BV920" s="4"/>
      <c r="BW920" s="4"/>
      <c r="BX920" s="4"/>
      <c r="BY920" s="4"/>
      <c r="BZ920" s="4"/>
      <c r="CA920" s="4"/>
      <c r="CB920" s="4"/>
      <c r="CC920" s="4"/>
      <c r="CD920" s="4"/>
      <c r="CE920" s="4"/>
      <c r="CF920" s="4"/>
      <c r="CG920" s="4"/>
      <c r="CH920" s="4"/>
      <c r="CI920" s="4"/>
      <c r="CJ920" s="4"/>
      <c r="CK920" s="4"/>
      <c r="CL920" s="4"/>
      <c r="CM920" s="4"/>
      <c r="CN920" s="4"/>
      <c r="CO920" s="4"/>
      <c r="CP920" s="4"/>
      <c r="CQ920" s="4"/>
      <c r="CR920" s="4"/>
      <c r="CS920" s="4"/>
      <c r="CT920" s="4"/>
      <c r="CU920" s="4"/>
      <c r="CV920" s="4"/>
      <c r="CW920" s="4"/>
      <c r="CX920" s="4"/>
      <c r="CY920" s="4"/>
      <c r="CZ920" s="4"/>
      <c r="DA920" s="4"/>
      <c r="DB920" s="4"/>
      <c r="DC920" s="4"/>
      <c r="DD920" s="4"/>
    </row>
    <row r="921" spans="1:108" ht="12.75" x14ac:dyDescent="0.2">
      <c r="A921" s="3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  <c r="BR921" s="4"/>
      <c r="BS921" s="4"/>
      <c r="BT921" s="4"/>
      <c r="BU921" s="4"/>
      <c r="BV921" s="4"/>
      <c r="BW921" s="4"/>
      <c r="BX921" s="4"/>
      <c r="BY921" s="4"/>
      <c r="BZ921" s="4"/>
      <c r="CA921" s="4"/>
      <c r="CB921" s="4"/>
      <c r="CC921" s="4"/>
      <c r="CD921" s="4"/>
      <c r="CE921" s="4"/>
      <c r="CF921" s="4"/>
      <c r="CG921" s="4"/>
      <c r="CH921" s="4"/>
      <c r="CI921" s="4"/>
      <c r="CJ921" s="4"/>
      <c r="CK921" s="4"/>
      <c r="CL921" s="4"/>
      <c r="CM921" s="4"/>
      <c r="CN921" s="4"/>
      <c r="CO921" s="4"/>
      <c r="CP921" s="4"/>
      <c r="CQ921" s="4"/>
      <c r="CR921" s="4"/>
      <c r="CS921" s="4"/>
      <c r="CT921" s="4"/>
      <c r="CU921" s="4"/>
      <c r="CV921" s="4"/>
      <c r="CW921" s="4"/>
      <c r="CX921" s="4"/>
      <c r="CY921" s="4"/>
      <c r="CZ921" s="4"/>
      <c r="DA921" s="4"/>
      <c r="DB921" s="4"/>
      <c r="DC921" s="4"/>
      <c r="DD921" s="4"/>
    </row>
    <row r="922" spans="1:108" ht="12.75" x14ac:dyDescent="0.2">
      <c r="A922" s="3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4"/>
      <c r="BR922" s="4"/>
      <c r="BS922" s="4"/>
      <c r="BT922" s="4"/>
      <c r="BU922" s="4"/>
      <c r="BV922" s="4"/>
      <c r="BW922" s="4"/>
      <c r="BX922" s="4"/>
      <c r="BY922" s="4"/>
      <c r="BZ922" s="4"/>
      <c r="CA922" s="4"/>
      <c r="CB922" s="4"/>
      <c r="CC922" s="4"/>
      <c r="CD922" s="4"/>
      <c r="CE922" s="4"/>
      <c r="CF922" s="4"/>
      <c r="CG922" s="4"/>
      <c r="CH922" s="4"/>
      <c r="CI922" s="4"/>
      <c r="CJ922" s="4"/>
      <c r="CK922" s="4"/>
      <c r="CL922" s="4"/>
      <c r="CM922" s="4"/>
      <c r="CN922" s="4"/>
      <c r="CO922" s="4"/>
      <c r="CP922" s="4"/>
      <c r="CQ922" s="4"/>
      <c r="CR922" s="4"/>
      <c r="CS922" s="4"/>
      <c r="CT922" s="4"/>
      <c r="CU922" s="4"/>
      <c r="CV922" s="4"/>
      <c r="CW922" s="4"/>
      <c r="CX922" s="4"/>
      <c r="CY922" s="4"/>
      <c r="CZ922" s="4"/>
      <c r="DA922" s="4"/>
      <c r="DB922" s="4"/>
      <c r="DC922" s="4"/>
      <c r="DD922" s="4"/>
    </row>
    <row r="923" spans="1:108" ht="12.75" x14ac:dyDescent="0.2">
      <c r="A923" s="3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  <c r="BQ923" s="4"/>
      <c r="BR923" s="4"/>
      <c r="BS923" s="4"/>
      <c r="BT923" s="4"/>
      <c r="BU923" s="4"/>
      <c r="BV923" s="4"/>
      <c r="BW923" s="4"/>
      <c r="BX923" s="4"/>
      <c r="BY923" s="4"/>
      <c r="BZ923" s="4"/>
      <c r="CA923" s="4"/>
      <c r="CB923" s="4"/>
      <c r="CC923" s="4"/>
      <c r="CD923" s="4"/>
      <c r="CE923" s="4"/>
      <c r="CF923" s="4"/>
      <c r="CG923" s="4"/>
      <c r="CH923" s="4"/>
      <c r="CI923" s="4"/>
      <c r="CJ923" s="4"/>
      <c r="CK923" s="4"/>
      <c r="CL923" s="4"/>
      <c r="CM923" s="4"/>
      <c r="CN923" s="4"/>
      <c r="CO923" s="4"/>
      <c r="CP923" s="4"/>
      <c r="CQ923" s="4"/>
      <c r="CR923" s="4"/>
      <c r="CS923" s="4"/>
      <c r="CT923" s="4"/>
      <c r="CU923" s="4"/>
      <c r="CV923" s="4"/>
      <c r="CW923" s="4"/>
      <c r="CX923" s="4"/>
      <c r="CY923" s="4"/>
      <c r="CZ923" s="4"/>
      <c r="DA923" s="4"/>
      <c r="DB923" s="4"/>
      <c r="DC923" s="4"/>
      <c r="DD923" s="4"/>
    </row>
    <row r="924" spans="1:108" ht="12.75" x14ac:dyDescent="0.2">
      <c r="A924" s="3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  <c r="BQ924" s="4"/>
      <c r="BR924" s="4"/>
      <c r="BS924" s="4"/>
      <c r="BT924" s="4"/>
      <c r="BU924" s="4"/>
      <c r="BV924" s="4"/>
      <c r="BW924" s="4"/>
      <c r="BX924" s="4"/>
      <c r="BY924" s="4"/>
      <c r="BZ924" s="4"/>
      <c r="CA924" s="4"/>
      <c r="CB924" s="4"/>
      <c r="CC924" s="4"/>
      <c r="CD924" s="4"/>
      <c r="CE924" s="4"/>
      <c r="CF924" s="4"/>
      <c r="CG924" s="4"/>
      <c r="CH924" s="4"/>
      <c r="CI924" s="4"/>
      <c r="CJ924" s="4"/>
      <c r="CK924" s="4"/>
      <c r="CL924" s="4"/>
      <c r="CM924" s="4"/>
      <c r="CN924" s="4"/>
      <c r="CO924" s="4"/>
      <c r="CP924" s="4"/>
      <c r="CQ924" s="4"/>
      <c r="CR924" s="4"/>
      <c r="CS924" s="4"/>
      <c r="CT924" s="4"/>
      <c r="CU924" s="4"/>
      <c r="CV924" s="4"/>
      <c r="CW924" s="4"/>
      <c r="CX924" s="4"/>
      <c r="CY924" s="4"/>
      <c r="CZ924" s="4"/>
      <c r="DA924" s="4"/>
      <c r="DB924" s="4"/>
      <c r="DC924" s="4"/>
      <c r="DD924" s="4"/>
    </row>
    <row r="925" spans="1:108" ht="12.75" x14ac:dyDescent="0.2">
      <c r="A925" s="3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  <c r="BQ925" s="4"/>
      <c r="BR925" s="4"/>
      <c r="BS925" s="4"/>
      <c r="BT925" s="4"/>
      <c r="BU925" s="4"/>
      <c r="BV925" s="4"/>
      <c r="BW925" s="4"/>
      <c r="BX925" s="4"/>
      <c r="BY925" s="4"/>
      <c r="BZ925" s="4"/>
      <c r="CA925" s="4"/>
      <c r="CB925" s="4"/>
      <c r="CC925" s="4"/>
      <c r="CD925" s="4"/>
      <c r="CE925" s="4"/>
      <c r="CF925" s="4"/>
      <c r="CG925" s="4"/>
      <c r="CH925" s="4"/>
      <c r="CI925" s="4"/>
      <c r="CJ925" s="4"/>
      <c r="CK925" s="4"/>
      <c r="CL925" s="4"/>
      <c r="CM925" s="4"/>
      <c r="CN925" s="4"/>
      <c r="CO925" s="4"/>
      <c r="CP925" s="4"/>
      <c r="CQ925" s="4"/>
      <c r="CR925" s="4"/>
      <c r="CS925" s="4"/>
      <c r="CT925" s="4"/>
      <c r="CU925" s="4"/>
      <c r="CV925" s="4"/>
      <c r="CW925" s="4"/>
      <c r="CX925" s="4"/>
      <c r="CY925" s="4"/>
      <c r="CZ925" s="4"/>
      <c r="DA925" s="4"/>
      <c r="DB925" s="4"/>
      <c r="DC925" s="4"/>
      <c r="DD925" s="4"/>
    </row>
    <row r="926" spans="1:108" ht="12.75" x14ac:dyDescent="0.2">
      <c r="A926" s="3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  <c r="BQ926" s="4"/>
      <c r="BR926" s="4"/>
      <c r="BS926" s="4"/>
      <c r="BT926" s="4"/>
      <c r="BU926" s="4"/>
      <c r="BV926" s="4"/>
      <c r="BW926" s="4"/>
      <c r="BX926" s="4"/>
      <c r="BY926" s="4"/>
      <c r="BZ926" s="4"/>
      <c r="CA926" s="4"/>
      <c r="CB926" s="4"/>
      <c r="CC926" s="4"/>
      <c r="CD926" s="4"/>
      <c r="CE926" s="4"/>
      <c r="CF926" s="4"/>
      <c r="CG926" s="4"/>
      <c r="CH926" s="4"/>
      <c r="CI926" s="4"/>
      <c r="CJ926" s="4"/>
      <c r="CK926" s="4"/>
      <c r="CL926" s="4"/>
      <c r="CM926" s="4"/>
      <c r="CN926" s="4"/>
      <c r="CO926" s="4"/>
      <c r="CP926" s="4"/>
      <c r="CQ926" s="4"/>
      <c r="CR926" s="4"/>
      <c r="CS926" s="4"/>
      <c r="CT926" s="4"/>
      <c r="CU926" s="4"/>
      <c r="CV926" s="4"/>
      <c r="CW926" s="4"/>
      <c r="CX926" s="4"/>
      <c r="CY926" s="4"/>
      <c r="CZ926" s="4"/>
      <c r="DA926" s="4"/>
      <c r="DB926" s="4"/>
      <c r="DC926" s="4"/>
      <c r="DD926" s="4"/>
    </row>
    <row r="927" spans="1:108" ht="12.75" x14ac:dyDescent="0.2">
      <c r="A927" s="3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  <c r="BQ927" s="4"/>
      <c r="BR927" s="4"/>
      <c r="BS927" s="4"/>
      <c r="BT927" s="4"/>
      <c r="BU927" s="4"/>
      <c r="BV927" s="4"/>
      <c r="BW927" s="4"/>
      <c r="BX927" s="4"/>
      <c r="BY927" s="4"/>
      <c r="BZ927" s="4"/>
      <c r="CA927" s="4"/>
      <c r="CB927" s="4"/>
      <c r="CC927" s="4"/>
      <c r="CD927" s="4"/>
      <c r="CE927" s="4"/>
      <c r="CF927" s="4"/>
      <c r="CG927" s="4"/>
      <c r="CH927" s="4"/>
      <c r="CI927" s="4"/>
      <c r="CJ927" s="4"/>
      <c r="CK927" s="4"/>
      <c r="CL927" s="4"/>
      <c r="CM927" s="4"/>
      <c r="CN927" s="4"/>
      <c r="CO927" s="4"/>
      <c r="CP927" s="4"/>
      <c r="CQ927" s="4"/>
      <c r="CR927" s="4"/>
      <c r="CS927" s="4"/>
      <c r="CT927" s="4"/>
      <c r="CU927" s="4"/>
      <c r="CV927" s="4"/>
      <c r="CW927" s="4"/>
      <c r="CX927" s="4"/>
      <c r="CY927" s="4"/>
      <c r="CZ927" s="4"/>
      <c r="DA927" s="4"/>
      <c r="DB927" s="4"/>
      <c r="DC927" s="4"/>
      <c r="DD927" s="4"/>
    </row>
    <row r="928" spans="1:108" ht="12.75" x14ac:dyDescent="0.2">
      <c r="A928" s="3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  <c r="BQ928" s="4"/>
      <c r="BR928" s="4"/>
      <c r="BS928" s="4"/>
      <c r="BT928" s="4"/>
      <c r="BU928" s="4"/>
      <c r="BV928" s="4"/>
      <c r="BW928" s="4"/>
      <c r="BX928" s="4"/>
      <c r="BY928" s="4"/>
      <c r="BZ928" s="4"/>
      <c r="CA928" s="4"/>
      <c r="CB928" s="4"/>
      <c r="CC928" s="4"/>
      <c r="CD928" s="4"/>
      <c r="CE928" s="4"/>
      <c r="CF928" s="4"/>
      <c r="CG928" s="4"/>
      <c r="CH928" s="4"/>
      <c r="CI928" s="4"/>
      <c r="CJ928" s="4"/>
      <c r="CK928" s="4"/>
      <c r="CL928" s="4"/>
      <c r="CM928" s="4"/>
      <c r="CN928" s="4"/>
      <c r="CO928" s="4"/>
      <c r="CP928" s="4"/>
      <c r="CQ928" s="4"/>
      <c r="CR928" s="4"/>
      <c r="CS928" s="4"/>
      <c r="CT928" s="4"/>
      <c r="CU928" s="4"/>
      <c r="CV928" s="4"/>
      <c r="CW928" s="4"/>
      <c r="CX928" s="4"/>
      <c r="CY928" s="4"/>
      <c r="CZ928" s="4"/>
      <c r="DA928" s="4"/>
      <c r="DB928" s="4"/>
      <c r="DC928" s="4"/>
      <c r="DD928" s="4"/>
    </row>
    <row r="929" spans="1:108" ht="12.75" x14ac:dyDescent="0.2">
      <c r="A929" s="3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  <c r="BQ929" s="4"/>
      <c r="BR929" s="4"/>
      <c r="BS929" s="4"/>
      <c r="BT929" s="4"/>
      <c r="BU929" s="4"/>
      <c r="BV929" s="4"/>
      <c r="BW929" s="4"/>
      <c r="BX929" s="4"/>
      <c r="BY929" s="4"/>
      <c r="BZ929" s="4"/>
      <c r="CA929" s="4"/>
      <c r="CB929" s="4"/>
      <c r="CC929" s="4"/>
      <c r="CD929" s="4"/>
      <c r="CE929" s="4"/>
      <c r="CF929" s="4"/>
      <c r="CG929" s="4"/>
      <c r="CH929" s="4"/>
      <c r="CI929" s="4"/>
      <c r="CJ929" s="4"/>
      <c r="CK929" s="4"/>
      <c r="CL929" s="4"/>
      <c r="CM929" s="4"/>
      <c r="CN929" s="4"/>
      <c r="CO929" s="4"/>
      <c r="CP929" s="4"/>
      <c r="CQ929" s="4"/>
      <c r="CR929" s="4"/>
      <c r="CS929" s="4"/>
      <c r="CT929" s="4"/>
      <c r="CU929" s="4"/>
      <c r="CV929" s="4"/>
      <c r="CW929" s="4"/>
      <c r="CX929" s="4"/>
      <c r="CY929" s="4"/>
      <c r="CZ929" s="4"/>
      <c r="DA929" s="4"/>
      <c r="DB929" s="4"/>
      <c r="DC929" s="4"/>
      <c r="DD929" s="4"/>
    </row>
    <row r="930" spans="1:108" ht="12.75" x14ac:dyDescent="0.2">
      <c r="A930" s="3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  <c r="BR930" s="4"/>
      <c r="BS930" s="4"/>
      <c r="BT930" s="4"/>
      <c r="BU930" s="4"/>
      <c r="BV930" s="4"/>
      <c r="BW930" s="4"/>
      <c r="BX930" s="4"/>
      <c r="BY930" s="4"/>
      <c r="BZ930" s="4"/>
      <c r="CA930" s="4"/>
      <c r="CB930" s="4"/>
      <c r="CC930" s="4"/>
      <c r="CD930" s="4"/>
      <c r="CE930" s="4"/>
      <c r="CF930" s="4"/>
      <c r="CG930" s="4"/>
      <c r="CH930" s="4"/>
      <c r="CI930" s="4"/>
      <c r="CJ930" s="4"/>
      <c r="CK930" s="4"/>
      <c r="CL930" s="4"/>
      <c r="CM930" s="4"/>
      <c r="CN930" s="4"/>
      <c r="CO930" s="4"/>
      <c r="CP930" s="4"/>
      <c r="CQ930" s="4"/>
      <c r="CR930" s="4"/>
      <c r="CS930" s="4"/>
      <c r="CT930" s="4"/>
      <c r="CU930" s="4"/>
      <c r="CV930" s="4"/>
      <c r="CW930" s="4"/>
      <c r="CX930" s="4"/>
      <c r="CY930" s="4"/>
      <c r="CZ930" s="4"/>
      <c r="DA930" s="4"/>
      <c r="DB930" s="4"/>
      <c r="DC930" s="4"/>
      <c r="DD930" s="4"/>
    </row>
    <row r="931" spans="1:108" ht="12.75" x14ac:dyDescent="0.2">
      <c r="A931" s="3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  <c r="BR931" s="4"/>
      <c r="BS931" s="4"/>
      <c r="BT931" s="4"/>
      <c r="BU931" s="4"/>
      <c r="BV931" s="4"/>
      <c r="BW931" s="4"/>
      <c r="BX931" s="4"/>
      <c r="BY931" s="4"/>
      <c r="BZ931" s="4"/>
      <c r="CA931" s="4"/>
      <c r="CB931" s="4"/>
      <c r="CC931" s="4"/>
      <c r="CD931" s="4"/>
      <c r="CE931" s="4"/>
      <c r="CF931" s="4"/>
      <c r="CG931" s="4"/>
      <c r="CH931" s="4"/>
      <c r="CI931" s="4"/>
      <c r="CJ931" s="4"/>
      <c r="CK931" s="4"/>
      <c r="CL931" s="4"/>
      <c r="CM931" s="4"/>
      <c r="CN931" s="4"/>
      <c r="CO931" s="4"/>
      <c r="CP931" s="4"/>
      <c r="CQ931" s="4"/>
      <c r="CR931" s="4"/>
      <c r="CS931" s="4"/>
      <c r="CT931" s="4"/>
      <c r="CU931" s="4"/>
      <c r="CV931" s="4"/>
      <c r="CW931" s="4"/>
      <c r="CX931" s="4"/>
      <c r="CY931" s="4"/>
      <c r="CZ931" s="4"/>
      <c r="DA931" s="4"/>
      <c r="DB931" s="4"/>
      <c r="DC931" s="4"/>
      <c r="DD931" s="4"/>
    </row>
    <row r="932" spans="1:108" ht="12.75" x14ac:dyDescent="0.2">
      <c r="A932" s="3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  <c r="BR932" s="4"/>
      <c r="BS932" s="4"/>
      <c r="BT932" s="4"/>
      <c r="BU932" s="4"/>
      <c r="BV932" s="4"/>
      <c r="BW932" s="4"/>
      <c r="BX932" s="4"/>
      <c r="BY932" s="4"/>
      <c r="BZ932" s="4"/>
      <c r="CA932" s="4"/>
      <c r="CB932" s="4"/>
      <c r="CC932" s="4"/>
      <c r="CD932" s="4"/>
      <c r="CE932" s="4"/>
      <c r="CF932" s="4"/>
      <c r="CG932" s="4"/>
      <c r="CH932" s="4"/>
      <c r="CI932" s="4"/>
      <c r="CJ932" s="4"/>
      <c r="CK932" s="4"/>
      <c r="CL932" s="4"/>
      <c r="CM932" s="4"/>
      <c r="CN932" s="4"/>
      <c r="CO932" s="4"/>
      <c r="CP932" s="4"/>
      <c r="CQ932" s="4"/>
      <c r="CR932" s="4"/>
      <c r="CS932" s="4"/>
      <c r="CT932" s="4"/>
      <c r="CU932" s="4"/>
      <c r="CV932" s="4"/>
      <c r="CW932" s="4"/>
      <c r="CX932" s="4"/>
      <c r="CY932" s="4"/>
      <c r="CZ932" s="4"/>
      <c r="DA932" s="4"/>
      <c r="DB932" s="4"/>
      <c r="DC932" s="4"/>
      <c r="DD932" s="4"/>
    </row>
    <row r="933" spans="1:108" ht="12.75" x14ac:dyDescent="0.2">
      <c r="A933" s="3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  <c r="BQ933" s="4"/>
      <c r="BR933" s="4"/>
      <c r="BS933" s="4"/>
      <c r="BT933" s="4"/>
      <c r="BU933" s="4"/>
      <c r="BV933" s="4"/>
      <c r="BW933" s="4"/>
      <c r="BX933" s="4"/>
      <c r="BY933" s="4"/>
      <c r="BZ933" s="4"/>
      <c r="CA933" s="4"/>
      <c r="CB933" s="4"/>
      <c r="CC933" s="4"/>
      <c r="CD933" s="4"/>
      <c r="CE933" s="4"/>
      <c r="CF933" s="4"/>
      <c r="CG933" s="4"/>
      <c r="CH933" s="4"/>
      <c r="CI933" s="4"/>
      <c r="CJ933" s="4"/>
      <c r="CK933" s="4"/>
      <c r="CL933" s="4"/>
      <c r="CM933" s="4"/>
      <c r="CN933" s="4"/>
      <c r="CO933" s="4"/>
      <c r="CP933" s="4"/>
      <c r="CQ933" s="4"/>
      <c r="CR933" s="4"/>
      <c r="CS933" s="4"/>
      <c r="CT933" s="4"/>
      <c r="CU933" s="4"/>
      <c r="CV933" s="4"/>
      <c r="CW933" s="4"/>
      <c r="CX933" s="4"/>
      <c r="CY933" s="4"/>
      <c r="CZ933" s="4"/>
      <c r="DA933" s="4"/>
      <c r="DB933" s="4"/>
      <c r="DC933" s="4"/>
      <c r="DD933" s="4"/>
    </row>
    <row r="934" spans="1:108" ht="12.75" x14ac:dyDescent="0.2">
      <c r="A934" s="3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  <c r="BQ934" s="4"/>
      <c r="BR934" s="4"/>
      <c r="BS934" s="4"/>
      <c r="BT934" s="4"/>
      <c r="BU934" s="4"/>
      <c r="BV934" s="4"/>
      <c r="BW934" s="4"/>
      <c r="BX934" s="4"/>
      <c r="BY934" s="4"/>
      <c r="BZ934" s="4"/>
      <c r="CA934" s="4"/>
      <c r="CB934" s="4"/>
      <c r="CC934" s="4"/>
      <c r="CD934" s="4"/>
      <c r="CE934" s="4"/>
      <c r="CF934" s="4"/>
      <c r="CG934" s="4"/>
      <c r="CH934" s="4"/>
      <c r="CI934" s="4"/>
      <c r="CJ934" s="4"/>
      <c r="CK934" s="4"/>
      <c r="CL934" s="4"/>
      <c r="CM934" s="4"/>
      <c r="CN934" s="4"/>
      <c r="CO934" s="4"/>
      <c r="CP934" s="4"/>
      <c r="CQ934" s="4"/>
      <c r="CR934" s="4"/>
      <c r="CS934" s="4"/>
      <c r="CT934" s="4"/>
      <c r="CU934" s="4"/>
      <c r="CV934" s="4"/>
      <c r="CW934" s="4"/>
      <c r="CX934" s="4"/>
      <c r="CY934" s="4"/>
      <c r="CZ934" s="4"/>
      <c r="DA934" s="4"/>
      <c r="DB934" s="4"/>
      <c r="DC934" s="4"/>
      <c r="DD934" s="4"/>
    </row>
    <row r="935" spans="1:108" ht="12.75" x14ac:dyDescent="0.2">
      <c r="A935" s="3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  <c r="BQ935" s="4"/>
      <c r="BR935" s="4"/>
      <c r="BS935" s="4"/>
      <c r="BT935" s="4"/>
      <c r="BU935" s="4"/>
      <c r="BV935" s="4"/>
      <c r="BW935" s="4"/>
      <c r="BX935" s="4"/>
      <c r="BY935" s="4"/>
      <c r="BZ935" s="4"/>
      <c r="CA935" s="4"/>
      <c r="CB935" s="4"/>
      <c r="CC935" s="4"/>
      <c r="CD935" s="4"/>
      <c r="CE935" s="4"/>
      <c r="CF935" s="4"/>
      <c r="CG935" s="4"/>
      <c r="CH935" s="4"/>
      <c r="CI935" s="4"/>
      <c r="CJ935" s="4"/>
      <c r="CK935" s="4"/>
      <c r="CL935" s="4"/>
      <c r="CM935" s="4"/>
      <c r="CN935" s="4"/>
      <c r="CO935" s="4"/>
      <c r="CP935" s="4"/>
      <c r="CQ935" s="4"/>
      <c r="CR935" s="4"/>
      <c r="CS935" s="4"/>
      <c r="CT935" s="4"/>
      <c r="CU935" s="4"/>
      <c r="CV935" s="4"/>
      <c r="CW935" s="4"/>
      <c r="CX935" s="4"/>
      <c r="CY935" s="4"/>
      <c r="CZ935" s="4"/>
      <c r="DA935" s="4"/>
      <c r="DB935" s="4"/>
      <c r="DC935" s="4"/>
      <c r="DD935" s="4"/>
    </row>
    <row r="936" spans="1:108" ht="12.75" x14ac:dyDescent="0.2">
      <c r="A936" s="3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  <c r="BQ936" s="4"/>
      <c r="BR936" s="4"/>
      <c r="BS936" s="4"/>
      <c r="BT936" s="4"/>
      <c r="BU936" s="4"/>
      <c r="BV936" s="4"/>
      <c r="BW936" s="4"/>
      <c r="BX936" s="4"/>
      <c r="BY936" s="4"/>
      <c r="BZ936" s="4"/>
      <c r="CA936" s="4"/>
      <c r="CB936" s="4"/>
      <c r="CC936" s="4"/>
      <c r="CD936" s="4"/>
      <c r="CE936" s="4"/>
      <c r="CF936" s="4"/>
      <c r="CG936" s="4"/>
      <c r="CH936" s="4"/>
      <c r="CI936" s="4"/>
      <c r="CJ936" s="4"/>
      <c r="CK936" s="4"/>
      <c r="CL936" s="4"/>
      <c r="CM936" s="4"/>
      <c r="CN936" s="4"/>
      <c r="CO936" s="4"/>
      <c r="CP936" s="4"/>
      <c r="CQ936" s="4"/>
      <c r="CR936" s="4"/>
      <c r="CS936" s="4"/>
      <c r="CT936" s="4"/>
      <c r="CU936" s="4"/>
      <c r="CV936" s="4"/>
      <c r="CW936" s="4"/>
      <c r="CX936" s="4"/>
      <c r="CY936" s="4"/>
      <c r="CZ936" s="4"/>
      <c r="DA936" s="4"/>
      <c r="DB936" s="4"/>
      <c r="DC936" s="4"/>
      <c r="DD936" s="4"/>
    </row>
    <row r="937" spans="1:108" ht="12.75" x14ac:dyDescent="0.2">
      <c r="A937" s="3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  <c r="BQ937" s="4"/>
      <c r="BR937" s="4"/>
      <c r="BS937" s="4"/>
      <c r="BT937" s="4"/>
      <c r="BU937" s="4"/>
      <c r="BV937" s="4"/>
      <c r="BW937" s="4"/>
      <c r="BX937" s="4"/>
      <c r="BY937" s="4"/>
      <c r="BZ937" s="4"/>
      <c r="CA937" s="4"/>
      <c r="CB937" s="4"/>
      <c r="CC937" s="4"/>
      <c r="CD937" s="4"/>
      <c r="CE937" s="4"/>
      <c r="CF937" s="4"/>
      <c r="CG937" s="4"/>
      <c r="CH937" s="4"/>
      <c r="CI937" s="4"/>
      <c r="CJ937" s="4"/>
      <c r="CK937" s="4"/>
      <c r="CL937" s="4"/>
      <c r="CM937" s="4"/>
      <c r="CN937" s="4"/>
      <c r="CO937" s="4"/>
      <c r="CP937" s="4"/>
      <c r="CQ937" s="4"/>
      <c r="CR937" s="4"/>
      <c r="CS937" s="4"/>
      <c r="CT937" s="4"/>
      <c r="CU937" s="4"/>
      <c r="CV937" s="4"/>
      <c r="CW937" s="4"/>
      <c r="CX937" s="4"/>
      <c r="CY937" s="4"/>
      <c r="CZ937" s="4"/>
      <c r="DA937" s="4"/>
      <c r="DB937" s="4"/>
      <c r="DC937" s="4"/>
      <c r="DD937" s="4"/>
    </row>
    <row r="938" spans="1:108" ht="12.75" x14ac:dyDescent="0.2">
      <c r="A938" s="3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  <c r="BQ938" s="4"/>
      <c r="BR938" s="4"/>
      <c r="BS938" s="4"/>
      <c r="BT938" s="4"/>
      <c r="BU938" s="4"/>
      <c r="BV938" s="4"/>
      <c r="BW938" s="4"/>
      <c r="BX938" s="4"/>
      <c r="BY938" s="4"/>
      <c r="BZ938" s="4"/>
      <c r="CA938" s="4"/>
      <c r="CB938" s="4"/>
      <c r="CC938" s="4"/>
      <c r="CD938" s="4"/>
      <c r="CE938" s="4"/>
      <c r="CF938" s="4"/>
      <c r="CG938" s="4"/>
      <c r="CH938" s="4"/>
      <c r="CI938" s="4"/>
      <c r="CJ938" s="4"/>
      <c r="CK938" s="4"/>
      <c r="CL938" s="4"/>
      <c r="CM938" s="4"/>
      <c r="CN938" s="4"/>
      <c r="CO938" s="4"/>
      <c r="CP938" s="4"/>
      <c r="CQ938" s="4"/>
      <c r="CR938" s="4"/>
      <c r="CS938" s="4"/>
      <c r="CT938" s="4"/>
      <c r="CU938" s="4"/>
      <c r="CV938" s="4"/>
      <c r="CW938" s="4"/>
      <c r="CX938" s="4"/>
      <c r="CY938" s="4"/>
      <c r="CZ938" s="4"/>
      <c r="DA938" s="4"/>
      <c r="DB938" s="4"/>
      <c r="DC938" s="4"/>
      <c r="DD938" s="4"/>
    </row>
    <row r="939" spans="1:108" ht="12.75" x14ac:dyDescent="0.2">
      <c r="A939" s="3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  <c r="BR939" s="4"/>
      <c r="BS939" s="4"/>
      <c r="BT939" s="4"/>
      <c r="BU939" s="4"/>
      <c r="BV939" s="4"/>
      <c r="BW939" s="4"/>
      <c r="BX939" s="4"/>
      <c r="BY939" s="4"/>
      <c r="BZ939" s="4"/>
      <c r="CA939" s="4"/>
      <c r="CB939" s="4"/>
      <c r="CC939" s="4"/>
      <c r="CD939" s="4"/>
      <c r="CE939" s="4"/>
      <c r="CF939" s="4"/>
      <c r="CG939" s="4"/>
      <c r="CH939" s="4"/>
      <c r="CI939" s="4"/>
      <c r="CJ939" s="4"/>
      <c r="CK939" s="4"/>
      <c r="CL939" s="4"/>
      <c r="CM939" s="4"/>
      <c r="CN939" s="4"/>
      <c r="CO939" s="4"/>
      <c r="CP939" s="4"/>
      <c r="CQ939" s="4"/>
      <c r="CR939" s="4"/>
      <c r="CS939" s="4"/>
      <c r="CT939" s="4"/>
      <c r="CU939" s="4"/>
      <c r="CV939" s="4"/>
      <c r="CW939" s="4"/>
      <c r="CX939" s="4"/>
      <c r="CY939" s="4"/>
      <c r="CZ939" s="4"/>
      <c r="DA939" s="4"/>
      <c r="DB939" s="4"/>
      <c r="DC939" s="4"/>
      <c r="DD939" s="4"/>
    </row>
    <row r="940" spans="1:108" ht="12.75" x14ac:dyDescent="0.2">
      <c r="A940" s="3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  <c r="BQ940" s="4"/>
      <c r="BR940" s="4"/>
      <c r="BS940" s="4"/>
      <c r="BT940" s="4"/>
      <c r="BU940" s="4"/>
      <c r="BV940" s="4"/>
      <c r="BW940" s="4"/>
      <c r="BX940" s="4"/>
      <c r="BY940" s="4"/>
      <c r="BZ940" s="4"/>
      <c r="CA940" s="4"/>
      <c r="CB940" s="4"/>
      <c r="CC940" s="4"/>
      <c r="CD940" s="4"/>
      <c r="CE940" s="4"/>
      <c r="CF940" s="4"/>
      <c r="CG940" s="4"/>
      <c r="CH940" s="4"/>
      <c r="CI940" s="4"/>
      <c r="CJ940" s="4"/>
      <c r="CK940" s="4"/>
      <c r="CL940" s="4"/>
      <c r="CM940" s="4"/>
      <c r="CN940" s="4"/>
      <c r="CO940" s="4"/>
      <c r="CP940" s="4"/>
      <c r="CQ940" s="4"/>
      <c r="CR940" s="4"/>
      <c r="CS940" s="4"/>
      <c r="CT940" s="4"/>
      <c r="CU940" s="4"/>
      <c r="CV940" s="4"/>
      <c r="CW940" s="4"/>
      <c r="CX940" s="4"/>
      <c r="CY940" s="4"/>
      <c r="CZ940" s="4"/>
      <c r="DA940" s="4"/>
      <c r="DB940" s="4"/>
      <c r="DC940" s="4"/>
      <c r="DD940" s="4"/>
    </row>
    <row r="941" spans="1:108" ht="12.75" x14ac:dyDescent="0.2">
      <c r="A941" s="3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  <c r="BQ941" s="4"/>
      <c r="BR941" s="4"/>
      <c r="BS941" s="4"/>
      <c r="BT941" s="4"/>
      <c r="BU941" s="4"/>
      <c r="BV941" s="4"/>
      <c r="BW941" s="4"/>
      <c r="BX941" s="4"/>
      <c r="BY941" s="4"/>
      <c r="BZ941" s="4"/>
      <c r="CA941" s="4"/>
      <c r="CB941" s="4"/>
      <c r="CC941" s="4"/>
      <c r="CD941" s="4"/>
      <c r="CE941" s="4"/>
      <c r="CF941" s="4"/>
      <c r="CG941" s="4"/>
      <c r="CH941" s="4"/>
      <c r="CI941" s="4"/>
      <c r="CJ941" s="4"/>
      <c r="CK941" s="4"/>
      <c r="CL941" s="4"/>
      <c r="CM941" s="4"/>
      <c r="CN941" s="4"/>
      <c r="CO941" s="4"/>
      <c r="CP941" s="4"/>
      <c r="CQ941" s="4"/>
      <c r="CR941" s="4"/>
      <c r="CS941" s="4"/>
      <c r="CT941" s="4"/>
      <c r="CU941" s="4"/>
      <c r="CV941" s="4"/>
      <c r="CW941" s="4"/>
      <c r="CX941" s="4"/>
      <c r="CY941" s="4"/>
      <c r="CZ941" s="4"/>
      <c r="DA941" s="4"/>
      <c r="DB941" s="4"/>
      <c r="DC941" s="4"/>
      <c r="DD941" s="4"/>
    </row>
    <row r="942" spans="1:108" ht="12.75" x14ac:dyDescent="0.2">
      <c r="A942" s="3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  <c r="BQ942" s="4"/>
      <c r="BR942" s="4"/>
      <c r="BS942" s="4"/>
      <c r="BT942" s="4"/>
      <c r="BU942" s="4"/>
      <c r="BV942" s="4"/>
      <c r="BW942" s="4"/>
      <c r="BX942" s="4"/>
      <c r="BY942" s="4"/>
      <c r="BZ942" s="4"/>
      <c r="CA942" s="4"/>
      <c r="CB942" s="4"/>
      <c r="CC942" s="4"/>
      <c r="CD942" s="4"/>
      <c r="CE942" s="4"/>
      <c r="CF942" s="4"/>
      <c r="CG942" s="4"/>
      <c r="CH942" s="4"/>
      <c r="CI942" s="4"/>
      <c r="CJ942" s="4"/>
      <c r="CK942" s="4"/>
      <c r="CL942" s="4"/>
      <c r="CM942" s="4"/>
      <c r="CN942" s="4"/>
      <c r="CO942" s="4"/>
      <c r="CP942" s="4"/>
      <c r="CQ942" s="4"/>
      <c r="CR942" s="4"/>
      <c r="CS942" s="4"/>
      <c r="CT942" s="4"/>
      <c r="CU942" s="4"/>
      <c r="CV942" s="4"/>
      <c r="CW942" s="4"/>
      <c r="CX942" s="4"/>
      <c r="CY942" s="4"/>
      <c r="CZ942" s="4"/>
      <c r="DA942" s="4"/>
      <c r="DB942" s="4"/>
      <c r="DC942" s="4"/>
      <c r="DD942" s="4"/>
    </row>
    <row r="943" spans="1:108" ht="12.75" x14ac:dyDescent="0.2">
      <c r="A943" s="3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  <c r="BQ943" s="4"/>
      <c r="BR943" s="4"/>
      <c r="BS943" s="4"/>
      <c r="BT943" s="4"/>
      <c r="BU943" s="4"/>
      <c r="BV943" s="4"/>
      <c r="BW943" s="4"/>
      <c r="BX943" s="4"/>
      <c r="BY943" s="4"/>
      <c r="BZ943" s="4"/>
      <c r="CA943" s="4"/>
      <c r="CB943" s="4"/>
      <c r="CC943" s="4"/>
      <c r="CD943" s="4"/>
      <c r="CE943" s="4"/>
      <c r="CF943" s="4"/>
      <c r="CG943" s="4"/>
      <c r="CH943" s="4"/>
      <c r="CI943" s="4"/>
      <c r="CJ943" s="4"/>
      <c r="CK943" s="4"/>
      <c r="CL943" s="4"/>
      <c r="CM943" s="4"/>
      <c r="CN943" s="4"/>
      <c r="CO943" s="4"/>
      <c r="CP943" s="4"/>
      <c r="CQ943" s="4"/>
      <c r="CR943" s="4"/>
      <c r="CS943" s="4"/>
      <c r="CT943" s="4"/>
      <c r="CU943" s="4"/>
      <c r="CV943" s="4"/>
      <c r="CW943" s="4"/>
      <c r="CX943" s="4"/>
      <c r="CY943" s="4"/>
      <c r="CZ943" s="4"/>
      <c r="DA943" s="4"/>
      <c r="DB943" s="4"/>
      <c r="DC943" s="4"/>
      <c r="DD943" s="4"/>
    </row>
    <row r="944" spans="1:108" ht="12.75" x14ac:dyDescent="0.2">
      <c r="A944" s="3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  <c r="BQ944" s="4"/>
      <c r="BR944" s="4"/>
      <c r="BS944" s="4"/>
      <c r="BT944" s="4"/>
      <c r="BU944" s="4"/>
      <c r="BV944" s="4"/>
      <c r="BW944" s="4"/>
      <c r="BX944" s="4"/>
      <c r="BY944" s="4"/>
      <c r="BZ944" s="4"/>
      <c r="CA944" s="4"/>
      <c r="CB944" s="4"/>
      <c r="CC944" s="4"/>
      <c r="CD944" s="4"/>
      <c r="CE944" s="4"/>
      <c r="CF944" s="4"/>
      <c r="CG944" s="4"/>
      <c r="CH944" s="4"/>
      <c r="CI944" s="4"/>
      <c r="CJ944" s="4"/>
      <c r="CK944" s="4"/>
      <c r="CL944" s="4"/>
      <c r="CM944" s="4"/>
      <c r="CN944" s="4"/>
      <c r="CO944" s="4"/>
      <c r="CP944" s="4"/>
      <c r="CQ944" s="4"/>
      <c r="CR944" s="4"/>
      <c r="CS944" s="4"/>
      <c r="CT944" s="4"/>
      <c r="CU944" s="4"/>
      <c r="CV944" s="4"/>
      <c r="CW944" s="4"/>
      <c r="CX944" s="4"/>
      <c r="CY944" s="4"/>
      <c r="CZ944" s="4"/>
      <c r="DA944" s="4"/>
      <c r="DB944" s="4"/>
      <c r="DC944" s="4"/>
      <c r="DD944" s="4"/>
    </row>
    <row r="945" spans="1:108" ht="12.75" x14ac:dyDescent="0.2">
      <c r="A945" s="3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  <c r="BQ945" s="4"/>
      <c r="BR945" s="4"/>
      <c r="BS945" s="4"/>
      <c r="BT945" s="4"/>
      <c r="BU945" s="4"/>
      <c r="BV945" s="4"/>
      <c r="BW945" s="4"/>
      <c r="BX945" s="4"/>
      <c r="BY945" s="4"/>
      <c r="BZ945" s="4"/>
      <c r="CA945" s="4"/>
      <c r="CB945" s="4"/>
      <c r="CC945" s="4"/>
      <c r="CD945" s="4"/>
      <c r="CE945" s="4"/>
      <c r="CF945" s="4"/>
      <c r="CG945" s="4"/>
      <c r="CH945" s="4"/>
      <c r="CI945" s="4"/>
      <c r="CJ945" s="4"/>
      <c r="CK945" s="4"/>
      <c r="CL945" s="4"/>
      <c r="CM945" s="4"/>
      <c r="CN945" s="4"/>
      <c r="CO945" s="4"/>
      <c r="CP945" s="4"/>
      <c r="CQ945" s="4"/>
      <c r="CR945" s="4"/>
      <c r="CS945" s="4"/>
      <c r="CT945" s="4"/>
      <c r="CU945" s="4"/>
      <c r="CV945" s="4"/>
      <c r="CW945" s="4"/>
      <c r="CX945" s="4"/>
      <c r="CY945" s="4"/>
      <c r="CZ945" s="4"/>
      <c r="DA945" s="4"/>
      <c r="DB945" s="4"/>
      <c r="DC945" s="4"/>
      <c r="DD945" s="4"/>
    </row>
    <row r="946" spans="1:108" ht="12.75" x14ac:dyDescent="0.2">
      <c r="A946" s="3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  <c r="BQ946" s="4"/>
      <c r="BR946" s="4"/>
      <c r="BS946" s="4"/>
      <c r="BT946" s="4"/>
      <c r="BU946" s="4"/>
      <c r="BV946" s="4"/>
      <c r="BW946" s="4"/>
      <c r="BX946" s="4"/>
      <c r="BY946" s="4"/>
      <c r="BZ946" s="4"/>
      <c r="CA946" s="4"/>
      <c r="CB946" s="4"/>
      <c r="CC946" s="4"/>
      <c r="CD946" s="4"/>
      <c r="CE946" s="4"/>
      <c r="CF946" s="4"/>
      <c r="CG946" s="4"/>
      <c r="CH946" s="4"/>
      <c r="CI946" s="4"/>
      <c r="CJ946" s="4"/>
      <c r="CK946" s="4"/>
      <c r="CL946" s="4"/>
      <c r="CM946" s="4"/>
      <c r="CN946" s="4"/>
      <c r="CO946" s="4"/>
      <c r="CP946" s="4"/>
      <c r="CQ946" s="4"/>
      <c r="CR946" s="4"/>
      <c r="CS946" s="4"/>
      <c r="CT946" s="4"/>
      <c r="CU946" s="4"/>
      <c r="CV946" s="4"/>
      <c r="CW946" s="4"/>
      <c r="CX946" s="4"/>
      <c r="CY946" s="4"/>
      <c r="CZ946" s="4"/>
      <c r="DA946" s="4"/>
      <c r="DB946" s="4"/>
      <c r="DC946" s="4"/>
      <c r="DD946" s="4"/>
    </row>
    <row r="947" spans="1:108" ht="12.75" x14ac:dyDescent="0.2">
      <c r="A947" s="3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  <c r="BQ947" s="4"/>
      <c r="BR947" s="4"/>
      <c r="BS947" s="4"/>
      <c r="BT947" s="4"/>
      <c r="BU947" s="4"/>
      <c r="BV947" s="4"/>
      <c r="BW947" s="4"/>
      <c r="BX947" s="4"/>
      <c r="BY947" s="4"/>
      <c r="BZ947" s="4"/>
      <c r="CA947" s="4"/>
      <c r="CB947" s="4"/>
      <c r="CC947" s="4"/>
      <c r="CD947" s="4"/>
      <c r="CE947" s="4"/>
      <c r="CF947" s="4"/>
      <c r="CG947" s="4"/>
      <c r="CH947" s="4"/>
      <c r="CI947" s="4"/>
      <c r="CJ947" s="4"/>
      <c r="CK947" s="4"/>
      <c r="CL947" s="4"/>
      <c r="CM947" s="4"/>
      <c r="CN947" s="4"/>
      <c r="CO947" s="4"/>
      <c r="CP947" s="4"/>
      <c r="CQ947" s="4"/>
      <c r="CR947" s="4"/>
      <c r="CS947" s="4"/>
      <c r="CT947" s="4"/>
      <c r="CU947" s="4"/>
      <c r="CV947" s="4"/>
      <c r="CW947" s="4"/>
      <c r="CX947" s="4"/>
      <c r="CY947" s="4"/>
      <c r="CZ947" s="4"/>
      <c r="DA947" s="4"/>
      <c r="DB947" s="4"/>
      <c r="DC947" s="4"/>
      <c r="DD947" s="4"/>
    </row>
    <row r="948" spans="1:108" ht="12.75" x14ac:dyDescent="0.2">
      <c r="A948" s="3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  <c r="BQ948" s="4"/>
      <c r="BR948" s="4"/>
      <c r="BS948" s="4"/>
      <c r="BT948" s="4"/>
      <c r="BU948" s="4"/>
      <c r="BV948" s="4"/>
      <c r="BW948" s="4"/>
      <c r="BX948" s="4"/>
      <c r="BY948" s="4"/>
      <c r="BZ948" s="4"/>
      <c r="CA948" s="4"/>
      <c r="CB948" s="4"/>
      <c r="CC948" s="4"/>
      <c r="CD948" s="4"/>
      <c r="CE948" s="4"/>
      <c r="CF948" s="4"/>
      <c r="CG948" s="4"/>
      <c r="CH948" s="4"/>
      <c r="CI948" s="4"/>
      <c r="CJ948" s="4"/>
      <c r="CK948" s="4"/>
      <c r="CL948" s="4"/>
      <c r="CM948" s="4"/>
      <c r="CN948" s="4"/>
      <c r="CO948" s="4"/>
      <c r="CP948" s="4"/>
      <c r="CQ948" s="4"/>
      <c r="CR948" s="4"/>
      <c r="CS948" s="4"/>
      <c r="CT948" s="4"/>
      <c r="CU948" s="4"/>
      <c r="CV948" s="4"/>
      <c r="CW948" s="4"/>
      <c r="CX948" s="4"/>
      <c r="CY948" s="4"/>
      <c r="CZ948" s="4"/>
      <c r="DA948" s="4"/>
      <c r="DB948" s="4"/>
      <c r="DC948" s="4"/>
      <c r="DD948" s="4"/>
    </row>
    <row r="949" spans="1:108" ht="12.75" x14ac:dyDescent="0.2">
      <c r="A949" s="3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  <c r="BQ949" s="4"/>
      <c r="BR949" s="4"/>
      <c r="BS949" s="4"/>
      <c r="BT949" s="4"/>
      <c r="BU949" s="4"/>
      <c r="BV949" s="4"/>
      <c r="BW949" s="4"/>
      <c r="BX949" s="4"/>
      <c r="BY949" s="4"/>
      <c r="BZ949" s="4"/>
      <c r="CA949" s="4"/>
      <c r="CB949" s="4"/>
      <c r="CC949" s="4"/>
      <c r="CD949" s="4"/>
      <c r="CE949" s="4"/>
      <c r="CF949" s="4"/>
      <c r="CG949" s="4"/>
      <c r="CH949" s="4"/>
      <c r="CI949" s="4"/>
      <c r="CJ949" s="4"/>
      <c r="CK949" s="4"/>
      <c r="CL949" s="4"/>
      <c r="CM949" s="4"/>
      <c r="CN949" s="4"/>
      <c r="CO949" s="4"/>
      <c r="CP949" s="4"/>
      <c r="CQ949" s="4"/>
      <c r="CR949" s="4"/>
      <c r="CS949" s="4"/>
      <c r="CT949" s="4"/>
      <c r="CU949" s="4"/>
      <c r="CV949" s="4"/>
      <c r="CW949" s="4"/>
      <c r="CX949" s="4"/>
      <c r="CY949" s="4"/>
      <c r="CZ949" s="4"/>
      <c r="DA949" s="4"/>
      <c r="DB949" s="4"/>
      <c r="DC949" s="4"/>
      <c r="DD949" s="4"/>
    </row>
    <row r="950" spans="1:108" ht="12.75" x14ac:dyDescent="0.2">
      <c r="A950" s="3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  <c r="BQ950" s="4"/>
      <c r="BR950" s="4"/>
      <c r="BS950" s="4"/>
      <c r="BT950" s="4"/>
      <c r="BU950" s="4"/>
      <c r="BV950" s="4"/>
      <c r="BW950" s="4"/>
      <c r="BX950" s="4"/>
      <c r="BY950" s="4"/>
      <c r="BZ950" s="4"/>
      <c r="CA950" s="4"/>
      <c r="CB950" s="4"/>
      <c r="CC950" s="4"/>
      <c r="CD950" s="4"/>
      <c r="CE950" s="4"/>
      <c r="CF950" s="4"/>
      <c r="CG950" s="4"/>
      <c r="CH950" s="4"/>
      <c r="CI950" s="4"/>
      <c r="CJ950" s="4"/>
      <c r="CK950" s="4"/>
      <c r="CL950" s="4"/>
      <c r="CM950" s="4"/>
      <c r="CN950" s="4"/>
      <c r="CO950" s="4"/>
      <c r="CP950" s="4"/>
      <c r="CQ950" s="4"/>
      <c r="CR950" s="4"/>
      <c r="CS950" s="4"/>
      <c r="CT950" s="4"/>
      <c r="CU950" s="4"/>
      <c r="CV950" s="4"/>
      <c r="CW950" s="4"/>
      <c r="CX950" s="4"/>
      <c r="CY950" s="4"/>
      <c r="CZ950" s="4"/>
      <c r="DA950" s="4"/>
      <c r="DB950" s="4"/>
      <c r="DC950" s="4"/>
      <c r="DD950" s="4"/>
    </row>
    <row r="951" spans="1:108" ht="12.75" x14ac:dyDescent="0.2">
      <c r="A951" s="3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  <c r="BQ951" s="4"/>
      <c r="BR951" s="4"/>
      <c r="BS951" s="4"/>
      <c r="BT951" s="4"/>
      <c r="BU951" s="4"/>
      <c r="BV951" s="4"/>
      <c r="BW951" s="4"/>
      <c r="BX951" s="4"/>
      <c r="BY951" s="4"/>
      <c r="BZ951" s="4"/>
      <c r="CA951" s="4"/>
      <c r="CB951" s="4"/>
      <c r="CC951" s="4"/>
      <c r="CD951" s="4"/>
      <c r="CE951" s="4"/>
      <c r="CF951" s="4"/>
      <c r="CG951" s="4"/>
      <c r="CH951" s="4"/>
      <c r="CI951" s="4"/>
      <c r="CJ951" s="4"/>
      <c r="CK951" s="4"/>
      <c r="CL951" s="4"/>
      <c r="CM951" s="4"/>
      <c r="CN951" s="4"/>
      <c r="CO951" s="4"/>
      <c r="CP951" s="4"/>
      <c r="CQ951" s="4"/>
      <c r="CR951" s="4"/>
      <c r="CS951" s="4"/>
      <c r="CT951" s="4"/>
      <c r="CU951" s="4"/>
      <c r="CV951" s="4"/>
      <c r="CW951" s="4"/>
      <c r="CX951" s="4"/>
      <c r="CY951" s="4"/>
      <c r="CZ951" s="4"/>
      <c r="DA951" s="4"/>
      <c r="DB951" s="4"/>
      <c r="DC951" s="4"/>
      <c r="DD951" s="4"/>
    </row>
    <row r="952" spans="1:108" ht="12.75" x14ac:dyDescent="0.2">
      <c r="A952" s="3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  <c r="BQ952" s="4"/>
      <c r="BR952" s="4"/>
      <c r="BS952" s="4"/>
      <c r="BT952" s="4"/>
      <c r="BU952" s="4"/>
      <c r="BV952" s="4"/>
      <c r="BW952" s="4"/>
      <c r="BX952" s="4"/>
      <c r="BY952" s="4"/>
      <c r="BZ952" s="4"/>
      <c r="CA952" s="4"/>
      <c r="CB952" s="4"/>
      <c r="CC952" s="4"/>
      <c r="CD952" s="4"/>
      <c r="CE952" s="4"/>
      <c r="CF952" s="4"/>
      <c r="CG952" s="4"/>
      <c r="CH952" s="4"/>
      <c r="CI952" s="4"/>
      <c r="CJ952" s="4"/>
      <c r="CK952" s="4"/>
      <c r="CL952" s="4"/>
      <c r="CM952" s="4"/>
      <c r="CN952" s="4"/>
      <c r="CO952" s="4"/>
      <c r="CP952" s="4"/>
      <c r="CQ952" s="4"/>
      <c r="CR952" s="4"/>
      <c r="CS952" s="4"/>
      <c r="CT952" s="4"/>
      <c r="CU952" s="4"/>
      <c r="CV952" s="4"/>
      <c r="CW952" s="4"/>
      <c r="CX952" s="4"/>
      <c r="CY952" s="4"/>
      <c r="CZ952" s="4"/>
      <c r="DA952" s="4"/>
      <c r="DB952" s="4"/>
      <c r="DC952" s="4"/>
      <c r="DD952" s="4"/>
    </row>
    <row r="953" spans="1:108" ht="12.75" x14ac:dyDescent="0.2">
      <c r="A953" s="3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  <c r="BQ953" s="4"/>
      <c r="BR953" s="4"/>
      <c r="BS953" s="4"/>
      <c r="BT953" s="4"/>
      <c r="BU953" s="4"/>
      <c r="BV953" s="4"/>
      <c r="BW953" s="4"/>
      <c r="BX953" s="4"/>
      <c r="BY953" s="4"/>
      <c r="BZ953" s="4"/>
      <c r="CA953" s="4"/>
      <c r="CB953" s="4"/>
      <c r="CC953" s="4"/>
      <c r="CD953" s="4"/>
      <c r="CE953" s="4"/>
      <c r="CF953" s="4"/>
      <c r="CG953" s="4"/>
      <c r="CH953" s="4"/>
      <c r="CI953" s="4"/>
      <c r="CJ953" s="4"/>
      <c r="CK953" s="4"/>
      <c r="CL953" s="4"/>
      <c r="CM953" s="4"/>
      <c r="CN953" s="4"/>
      <c r="CO953" s="4"/>
      <c r="CP953" s="4"/>
      <c r="CQ953" s="4"/>
      <c r="CR953" s="4"/>
      <c r="CS953" s="4"/>
      <c r="CT953" s="4"/>
      <c r="CU953" s="4"/>
      <c r="CV953" s="4"/>
      <c r="CW953" s="4"/>
      <c r="CX953" s="4"/>
      <c r="CY953" s="4"/>
      <c r="CZ953" s="4"/>
      <c r="DA953" s="4"/>
      <c r="DB953" s="4"/>
      <c r="DC953" s="4"/>
      <c r="DD953" s="4"/>
    </row>
    <row r="954" spans="1:108" ht="12.75" x14ac:dyDescent="0.2">
      <c r="A954" s="3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  <c r="BQ954" s="4"/>
      <c r="BR954" s="4"/>
      <c r="BS954" s="4"/>
      <c r="BT954" s="4"/>
      <c r="BU954" s="4"/>
      <c r="BV954" s="4"/>
      <c r="BW954" s="4"/>
      <c r="BX954" s="4"/>
      <c r="BY954" s="4"/>
      <c r="BZ954" s="4"/>
      <c r="CA954" s="4"/>
      <c r="CB954" s="4"/>
      <c r="CC954" s="4"/>
      <c r="CD954" s="4"/>
      <c r="CE954" s="4"/>
      <c r="CF954" s="4"/>
      <c r="CG954" s="4"/>
      <c r="CH954" s="4"/>
      <c r="CI954" s="4"/>
      <c r="CJ954" s="4"/>
      <c r="CK954" s="4"/>
      <c r="CL954" s="4"/>
      <c r="CM954" s="4"/>
      <c r="CN954" s="4"/>
      <c r="CO954" s="4"/>
      <c r="CP954" s="4"/>
      <c r="CQ954" s="4"/>
      <c r="CR954" s="4"/>
      <c r="CS954" s="4"/>
      <c r="CT954" s="4"/>
      <c r="CU954" s="4"/>
      <c r="CV954" s="4"/>
      <c r="CW954" s="4"/>
      <c r="CX954" s="4"/>
      <c r="CY954" s="4"/>
      <c r="CZ954" s="4"/>
      <c r="DA954" s="4"/>
      <c r="DB954" s="4"/>
      <c r="DC954" s="4"/>
      <c r="DD954" s="4"/>
    </row>
    <row r="955" spans="1:108" ht="12.75" x14ac:dyDescent="0.2">
      <c r="A955" s="3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  <c r="BQ955" s="4"/>
      <c r="BR955" s="4"/>
      <c r="BS955" s="4"/>
      <c r="BT955" s="4"/>
      <c r="BU955" s="4"/>
      <c r="BV955" s="4"/>
      <c r="BW955" s="4"/>
      <c r="BX955" s="4"/>
      <c r="BY955" s="4"/>
      <c r="BZ955" s="4"/>
      <c r="CA955" s="4"/>
      <c r="CB955" s="4"/>
      <c r="CC955" s="4"/>
      <c r="CD955" s="4"/>
      <c r="CE955" s="4"/>
      <c r="CF955" s="4"/>
      <c r="CG955" s="4"/>
      <c r="CH955" s="4"/>
      <c r="CI955" s="4"/>
      <c r="CJ955" s="4"/>
      <c r="CK955" s="4"/>
      <c r="CL955" s="4"/>
      <c r="CM955" s="4"/>
      <c r="CN955" s="4"/>
      <c r="CO955" s="4"/>
      <c r="CP955" s="4"/>
      <c r="CQ955" s="4"/>
      <c r="CR955" s="4"/>
      <c r="CS955" s="4"/>
      <c r="CT955" s="4"/>
      <c r="CU955" s="4"/>
      <c r="CV955" s="4"/>
      <c r="CW955" s="4"/>
      <c r="CX955" s="4"/>
      <c r="CY955" s="4"/>
      <c r="CZ955" s="4"/>
      <c r="DA955" s="4"/>
      <c r="DB955" s="4"/>
      <c r="DC955" s="4"/>
      <c r="DD955" s="4"/>
    </row>
    <row r="956" spans="1:108" ht="12.75" x14ac:dyDescent="0.2">
      <c r="A956" s="3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  <c r="BQ956" s="4"/>
      <c r="BR956" s="4"/>
      <c r="BS956" s="4"/>
      <c r="BT956" s="4"/>
      <c r="BU956" s="4"/>
      <c r="BV956" s="4"/>
      <c r="BW956" s="4"/>
      <c r="BX956" s="4"/>
      <c r="BY956" s="4"/>
      <c r="BZ956" s="4"/>
      <c r="CA956" s="4"/>
      <c r="CB956" s="4"/>
      <c r="CC956" s="4"/>
      <c r="CD956" s="4"/>
      <c r="CE956" s="4"/>
      <c r="CF956" s="4"/>
      <c r="CG956" s="4"/>
      <c r="CH956" s="4"/>
      <c r="CI956" s="4"/>
      <c r="CJ956" s="4"/>
      <c r="CK956" s="4"/>
      <c r="CL956" s="4"/>
      <c r="CM956" s="4"/>
      <c r="CN956" s="4"/>
      <c r="CO956" s="4"/>
      <c r="CP956" s="4"/>
      <c r="CQ956" s="4"/>
      <c r="CR956" s="4"/>
      <c r="CS956" s="4"/>
      <c r="CT956" s="4"/>
      <c r="CU956" s="4"/>
      <c r="CV956" s="4"/>
      <c r="CW956" s="4"/>
      <c r="CX956" s="4"/>
      <c r="CY956" s="4"/>
      <c r="CZ956" s="4"/>
      <c r="DA956" s="4"/>
      <c r="DB956" s="4"/>
      <c r="DC956" s="4"/>
      <c r="DD956" s="4"/>
    </row>
    <row r="957" spans="1:108" ht="12.75" x14ac:dyDescent="0.2">
      <c r="A957" s="3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  <c r="BQ957" s="4"/>
      <c r="BR957" s="4"/>
      <c r="BS957" s="4"/>
      <c r="BT957" s="4"/>
      <c r="BU957" s="4"/>
      <c r="BV957" s="4"/>
      <c r="BW957" s="4"/>
      <c r="BX957" s="4"/>
      <c r="BY957" s="4"/>
      <c r="BZ957" s="4"/>
      <c r="CA957" s="4"/>
      <c r="CB957" s="4"/>
      <c r="CC957" s="4"/>
      <c r="CD957" s="4"/>
      <c r="CE957" s="4"/>
      <c r="CF957" s="4"/>
      <c r="CG957" s="4"/>
      <c r="CH957" s="4"/>
      <c r="CI957" s="4"/>
      <c r="CJ957" s="4"/>
      <c r="CK957" s="4"/>
      <c r="CL957" s="4"/>
      <c r="CM957" s="4"/>
      <c r="CN957" s="4"/>
      <c r="CO957" s="4"/>
      <c r="CP957" s="4"/>
      <c r="CQ957" s="4"/>
      <c r="CR957" s="4"/>
      <c r="CS957" s="4"/>
      <c r="CT957" s="4"/>
      <c r="CU957" s="4"/>
      <c r="CV957" s="4"/>
      <c r="CW957" s="4"/>
      <c r="CX957" s="4"/>
      <c r="CY957" s="4"/>
      <c r="CZ957" s="4"/>
      <c r="DA957" s="4"/>
      <c r="DB957" s="4"/>
      <c r="DC957" s="4"/>
      <c r="DD957" s="4"/>
    </row>
    <row r="958" spans="1:108" ht="12.75" x14ac:dyDescent="0.2">
      <c r="A958" s="3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  <c r="BQ958" s="4"/>
      <c r="BR958" s="4"/>
      <c r="BS958" s="4"/>
      <c r="BT958" s="4"/>
      <c r="BU958" s="4"/>
      <c r="BV958" s="4"/>
      <c r="BW958" s="4"/>
      <c r="BX958" s="4"/>
      <c r="BY958" s="4"/>
      <c r="BZ958" s="4"/>
      <c r="CA958" s="4"/>
      <c r="CB958" s="4"/>
      <c r="CC958" s="4"/>
      <c r="CD958" s="4"/>
      <c r="CE958" s="4"/>
      <c r="CF958" s="4"/>
      <c r="CG958" s="4"/>
      <c r="CH958" s="4"/>
      <c r="CI958" s="4"/>
      <c r="CJ958" s="4"/>
      <c r="CK958" s="4"/>
      <c r="CL958" s="4"/>
      <c r="CM958" s="4"/>
      <c r="CN958" s="4"/>
      <c r="CO958" s="4"/>
      <c r="CP958" s="4"/>
      <c r="CQ958" s="4"/>
      <c r="CR958" s="4"/>
      <c r="CS958" s="4"/>
      <c r="CT958" s="4"/>
      <c r="CU958" s="4"/>
      <c r="CV958" s="4"/>
      <c r="CW958" s="4"/>
      <c r="CX958" s="4"/>
      <c r="CY958" s="4"/>
      <c r="CZ958" s="4"/>
      <c r="DA958" s="4"/>
      <c r="DB958" s="4"/>
      <c r="DC958" s="4"/>
      <c r="DD958" s="4"/>
    </row>
    <row r="959" spans="1:108" ht="12.75" x14ac:dyDescent="0.2">
      <c r="A959" s="3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  <c r="BQ959" s="4"/>
      <c r="BR959" s="4"/>
      <c r="BS959" s="4"/>
      <c r="BT959" s="4"/>
      <c r="BU959" s="4"/>
      <c r="BV959" s="4"/>
      <c r="BW959" s="4"/>
      <c r="BX959" s="4"/>
      <c r="BY959" s="4"/>
      <c r="BZ959" s="4"/>
      <c r="CA959" s="4"/>
      <c r="CB959" s="4"/>
      <c r="CC959" s="4"/>
      <c r="CD959" s="4"/>
      <c r="CE959" s="4"/>
      <c r="CF959" s="4"/>
      <c r="CG959" s="4"/>
      <c r="CH959" s="4"/>
      <c r="CI959" s="4"/>
      <c r="CJ959" s="4"/>
      <c r="CK959" s="4"/>
      <c r="CL959" s="4"/>
      <c r="CM959" s="4"/>
      <c r="CN959" s="4"/>
      <c r="CO959" s="4"/>
      <c r="CP959" s="4"/>
      <c r="CQ959" s="4"/>
      <c r="CR959" s="4"/>
      <c r="CS959" s="4"/>
      <c r="CT959" s="4"/>
      <c r="CU959" s="4"/>
      <c r="CV959" s="4"/>
      <c r="CW959" s="4"/>
      <c r="CX959" s="4"/>
      <c r="CY959" s="4"/>
      <c r="CZ959" s="4"/>
      <c r="DA959" s="4"/>
      <c r="DB959" s="4"/>
      <c r="DC959" s="4"/>
      <c r="DD959" s="4"/>
    </row>
    <row r="960" spans="1:108" ht="12.75" x14ac:dyDescent="0.2">
      <c r="A960" s="3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  <c r="BQ960" s="4"/>
      <c r="BR960" s="4"/>
      <c r="BS960" s="4"/>
      <c r="BT960" s="4"/>
      <c r="BU960" s="4"/>
      <c r="BV960" s="4"/>
      <c r="BW960" s="4"/>
      <c r="BX960" s="4"/>
      <c r="BY960" s="4"/>
      <c r="BZ960" s="4"/>
      <c r="CA960" s="4"/>
      <c r="CB960" s="4"/>
      <c r="CC960" s="4"/>
      <c r="CD960" s="4"/>
      <c r="CE960" s="4"/>
      <c r="CF960" s="4"/>
      <c r="CG960" s="4"/>
      <c r="CH960" s="4"/>
      <c r="CI960" s="4"/>
      <c r="CJ960" s="4"/>
      <c r="CK960" s="4"/>
      <c r="CL960" s="4"/>
      <c r="CM960" s="4"/>
      <c r="CN960" s="4"/>
      <c r="CO960" s="4"/>
      <c r="CP960" s="4"/>
      <c r="CQ960" s="4"/>
      <c r="CR960" s="4"/>
      <c r="CS960" s="4"/>
      <c r="CT960" s="4"/>
      <c r="CU960" s="4"/>
      <c r="CV960" s="4"/>
      <c r="CW960" s="4"/>
      <c r="CX960" s="4"/>
      <c r="CY960" s="4"/>
      <c r="CZ960" s="4"/>
      <c r="DA960" s="4"/>
      <c r="DB960" s="4"/>
      <c r="DC960" s="4"/>
      <c r="DD960" s="4"/>
    </row>
    <row r="961" spans="1:108" ht="12.75" x14ac:dyDescent="0.2">
      <c r="A961" s="3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  <c r="BQ961" s="4"/>
      <c r="BR961" s="4"/>
      <c r="BS961" s="4"/>
      <c r="BT961" s="4"/>
      <c r="BU961" s="4"/>
      <c r="BV961" s="4"/>
      <c r="BW961" s="4"/>
      <c r="BX961" s="4"/>
      <c r="BY961" s="4"/>
      <c r="BZ961" s="4"/>
      <c r="CA961" s="4"/>
      <c r="CB961" s="4"/>
      <c r="CC961" s="4"/>
      <c r="CD961" s="4"/>
      <c r="CE961" s="4"/>
      <c r="CF961" s="4"/>
      <c r="CG961" s="4"/>
      <c r="CH961" s="4"/>
      <c r="CI961" s="4"/>
      <c r="CJ961" s="4"/>
      <c r="CK961" s="4"/>
      <c r="CL961" s="4"/>
      <c r="CM961" s="4"/>
      <c r="CN961" s="4"/>
      <c r="CO961" s="4"/>
      <c r="CP961" s="4"/>
      <c r="CQ961" s="4"/>
      <c r="CR961" s="4"/>
      <c r="CS961" s="4"/>
      <c r="CT961" s="4"/>
      <c r="CU961" s="4"/>
      <c r="CV961" s="4"/>
      <c r="CW961" s="4"/>
      <c r="CX961" s="4"/>
      <c r="CY961" s="4"/>
      <c r="CZ961" s="4"/>
      <c r="DA961" s="4"/>
      <c r="DB961" s="4"/>
      <c r="DC961" s="4"/>
      <c r="DD961" s="4"/>
    </row>
    <row r="962" spans="1:108" ht="12.75" x14ac:dyDescent="0.2">
      <c r="A962" s="3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  <c r="BQ962" s="4"/>
      <c r="BR962" s="4"/>
      <c r="BS962" s="4"/>
      <c r="BT962" s="4"/>
      <c r="BU962" s="4"/>
      <c r="BV962" s="4"/>
      <c r="BW962" s="4"/>
      <c r="BX962" s="4"/>
      <c r="BY962" s="4"/>
      <c r="BZ962" s="4"/>
      <c r="CA962" s="4"/>
      <c r="CB962" s="4"/>
      <c r="CC962" s="4"/>
      <c r="CD962" s="4"/>
      <c r="CE962" s="4"/>
      <c r="CF962" s="4"/>
      <c r="CG962" s="4"/>
      <c r="CH962" s="4"/>
      <c r="CI962" s="4"/>
      <c r="CJ962" s="4"/>
      <c r="CK962" s="4"/>
      <c r="CL962" s="4"/>
      <c r="CM962" s="4"/>
      <c r="CN962" s="4"/>
      <c r="CO962" s="4"/>
      <c r="CP962" s="4"/>
      <c r="CQ962" s="4"/>
      <c r="CR962" s="4"/>
      <c r="CS962" s="4"/>
      <c r="CT962" s="4"/>
      <c r="CU962" s="4"/>
      <c r="CV962" s="4"/>
      <c r="CW962" s="4"/>
      <c r="CX962" s="4"/>
      <c r="CY962" s="4"/>
      <c r="CZ962" s="4"/>
      <c r="DA962" s="4"/>
      <c r="DB962" s="4"/>
      <c r="DC962" s="4"/>
      <c r="DD962" s="4"/>
    </row>
    <row r="963" spans="1:108" ht="12.75" x14ac:dyDescent="0.2">
      <c r="A963" s="3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  <c r="BQ963" s="4"/>
      <c r="BR963" s="4"/>
      <c r="BS963" s="4"/>
      <c r="BT963" s="4"/>
      <c r="BU963" s="4"/>
      <c r="BV963" s="4"/>
      <c r="BW963" s="4"/>
      <c r="BX963" s="4"/>
      <c r="BY963" s="4"/>
      <c r="BZ963" s="4"/>
      <c r="CA963" s="4"/>
      <c r="CB963" s="4"/>
      <c r="CC963" s="4"/>
      <c r="CD963" s="4"/>
      <c r="CE963" s="4"/>
      <c r="CF963" s="4"/>
      <c r="CG963" s="4"/>
      <c r="CH963" s="4"/>
      <c r="CI963" s="4"/>
      <c r="CJ963" s="4"/>
      <c r="CK963" s="4"/>
      <c r="CL963" s="4"/>
      <c r="CM963" s="4"/>
      <c r="CN963" s="4"/>
      <c r="CO963" s="4"/>
      <c r="CP963" s="4"/>
      <c r="CQ963" s="4"/>
      <c r="CR963" s="4"/>
      <c r="CS963" s="4"/>
      <c r="CT963" s="4"/>
      <c r="CU963" s="4"/>
      <c r="CV963" s="4"/>
      <c r="CW963" s="4"/>
      <c r="CX963" s="4"/>
      <c r="CY963" s="4"/>
      <c r="CZ963" s="4"/>
      <c r="DA963" s="4"/>
      <c r="DB963" s="4"/>
      <c r="DC963" s="4"/>
      <c r="DD963" s="4"/>
    </row>
    <row r="964" spans="1:108" ht="12.75" x14ac:dyDescent="0.2">
      <c r="A964" s="3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  <c r="BQ964" s="4"/>
      <c r="BR964" s="4"/>
      <c r="BS964" s="4"/>
      <c r="BT964" s="4"/>
      <c r="BU964" s="4"/>
      <c r="BV964" s="4"/>
      <c r="BW964" s="4"/>
      <c r="BX964" s="4"/>
      <c r="BY964" s="4"/>
      <c r="BZ964" s="4"/>
      <c r="CA964" s="4"/>
      <c r="CB964" s="4"/>
      <c r="CC964" s="4"/>
      <c r="CD964" s="4"/>
      <c r="CE964" s="4"/>
      <c r="CF964" s="4"/>
      <c r="CG964" s="4"/>
      <c r="CH964" s="4"/>
      <c r="CI964" s="4"/>
      <c r="CJ964" s="4"/>
      <c r="CK964" s="4"/>
      <c r="CL964" s="4"/>
      <c r="CM964" s="4"/>
      <c r="CN964" s="4"/>
      <c r="CO964" s="4"/>
      <c r="CP964" s="4"/>
      <c r="CQ964" s="4"/>
      <c r="CR964" s="4"/>
      <c r="CS964" s="4"/>
      <c r="CT964" s="4"/>
      <c r="CU964" s="4"/>
      <c r="CV964" s="4"/>
      <c r="CW964" s="4"/>
      <c r="CX964" s="4"/>
      <c r="CY964" s="4"/>
      <c r="CZ964" s="4"/>
      <c r="DA964" s="4"/>
      <c r="DB964" s="4"/>
      <c r="DC964" s="4"/>
      <c r="DD964" s="4"/>
    </row>
    <row r="965" spans="1:108" ht="12.75" x14ac:dyDescent="0.2">
      <c r="A965" s="3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  <c r="BQ965" s="4"/>
      <c r="BR965" s="4"/>
      <c r="BS965" s="4"/>
      <c r="BT965" s="4"/>
      <c r="BU965" s="4"/>
      <c r="BV965" s="4"/>
      <c r="BW965" s="4"/>
      <c r="BX965" s="4"/>
      <c r="BY965" s="4"/>
      <c r="BZ965" s="4"/>
      <c r="CA965" s="4"/>
      <c r="CB965" s="4"/>
      <c r="CC965" s="4"/>
      <c r="CD965" s="4"/>
      <c r="CE965" s="4"/>
      <c r="CF965" s="4"/>
      <c r="CG965" s="4"/>
      <c r="CH965" s="4"/>
      <c r="CI965" s="4"/>
      <c r="CJ965" s="4"/>
      <c r="CK965" s="4"/>
      <c r="CL965" s="4"/>
      <c r="CM965" s="4"/>
      <c r="CN965" s="4"/>
      <c r="CO965" s="4"/>
      <c r="CP965" s="4"/>
      <c r="CQ965" s="4"/>
      <c r="CR965" s="4"/>
      <c r="CS965" s="4"/>
      <c r="CT965" s="4"/>
      <c r="CU965" s="4"/>
      <c r="CV965" s="4"/>
      <c r="CW965" s="4"/>
      <c r="CX965" s="4"/>
      <c r="CY965" s="4"/>
      <c r="CZ965" s="4"/>
      <c r="DA965" s="4"/>
      <c r="DB965" s="4"/>
      <c r="DC965" s="4"/>
      <c r="DD965" s="4"/>
    </row>
    <row r="966" spans="1:108" ht="12.75" x14ac:dyDescent="0.2">
      <c r="A966" s="3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  <c r="BQ966" s="4"/>
      <c r="BR966" s="4"/>
      <c r="BS966" s="4"/>
      <c r="BT966" s="4"/>
      <c r="BU966" s="4"/>
      <c r="BV966" s="4"/>
      <c r="BW966" s="4"/>
      <c r="BX966" s="4"/>
      <c r="BY966" s="4"/>
      <c r="BZ966" s="4"/>
      <c r="CA966" s="4"/>
      <c r="CB966" s="4"/>
      <c r="CC966" s="4"/>
      <c r="CD966" s="4"/>
      <c r="CE966" s="4"/>
      <c r="CF966" s="4"/>
      <c r="CG966" s="4"/>
      <c r="CH966" s="4"/>
      <c r="CI966" s="4"/>
      <c r="CJ966" s="4"/>
      <c r="CK966" s="4"/>
      <c r="CL966" s="4"/>
      <c r="CM966" s="4"/>
      <c r="CN966" s="4"/>
      <c r="CO966" s="4"/>
      <c r="CP966" s="4"/>
      <c r="CQ966" s="4"/>
      <c r="CR966" s="4"/>
      <c r="CS966" s="4"/>
      <c r="CT966" s="4"/>
      <c r="CU966" s="4"/>
      <c r="CV966" s="4"/>
      <c r="CW966" s="4"/>
      <c r="CX966" s="4"/>
      <c r="CY966" s="4"/>
      <c r="CZ966" s="4"/>
      <c r="DA966" s="4"/>
      <c r="DB966" s="4"/>
      <c r="DC966" s="4"/>
      <c r="DD966" s="4"/>
    </row>
    <row r="967" spans="1:108" ht="12.75" x14ac:dyDescent="0.2">
      <c r="A967" s="3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  <c r="BQ967" s="4"/>
      <c r="BR967" s="4"/>
      <c r="BS967" s="4"/>
      <c r="BT967" s="4"/>
      <c r="BU967" s="4"/>
      <c r="BV967" s="4"/>
      <c r="BW967" s="4"/>
      <c r="BX967" s="4"/>
      <c r="BY967" s="4"/>
      <c r="BZ967" s="4"/>
      <c r="CA967" s="4"/>
      <c r="CB967" s="4"/>
      <c r="CC967" s="4"/>
      <c r="CD967" s="4"/>
      <c r="CE967" s="4"/>
      <c r="CF967" s="4"/>
      <c r="CG967" s="4"/>
      <c r="CH967" s="4"/>
      <c r="CI967" s="4"/>
      <c r="CJ967" s="4"/>
      <c r="CK967" s="4"/>
      <c r="CL967" s="4"/>
      <c r="CM967" s="4"/>
      <c r="CN967" s="4"/>
      <c r="CO967" s="4"/>
      <c r="CP967" s="4"/>
      <c r="CQ967" s="4"/>
      <c r="CR967" s="4"/>
      <c r="CS967" s="4"/>
      <c r="CT967" s="4"/>
      <c r="CU967" s="4"/>
      <c r="CV967" s="4"/>
      <c r="CW967" s="4"/>
      <c r="CX967" s="4"/>
      <c r="CY967" s="4"/>
      <c r="CZ967" s="4"/>
      <c r="DA967" s="4"/>
      <c r="DB967" s="4"/>
      <c r="DC967" s="4"/>
      <c r="DD967" s="4"/>
    </row>
    <row r="968" spans="1:108" ht="12.75" x14ac:dyDescent="0.2">
      <c r="A968" s="3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  <c r="BQ968" s="4"/>
      <c r="BR968" s="4"/>
      <c r="BS968" s="4"/>
      <c r="BT968" s="4"/>
      <c r="BU968" s="4"/>
      <c r="BV968" s="4"/>
      <c r="BW968" s="4"/>
      <c r="BX968" s="4"/>
      <c r="BY968" s="4"/>
      <c r="BZ968" s="4"/>
      <c r="CA968" s="4"/>
      <c r="CB968" s="4"/>
      <c r="CC968" s="4"/>
      <c r="CD968" s="4"/>
      <c r="CE968" s="4"/>
      <c r="CF968" s="4"/>
      <c r="CG968" s="4"/>
      <c r="CH968" s="4"/>
      <c r="CI968" s="4"/>
      <c r="CJ968" s="4"/>
      <c r="CK968" s="4"/>
      <c r="CL968" s="4"/>
      <c r="CM968" s="4"/>
      <c r="CN968" s="4"/>
      <c r="CO968" s="4"/>
      <c r="CP968" s="4"/>
      <c r="CQ968" s="4"/>
      <c r="CR968" s="4"/>
      <c r="CS968" s="4"/>
      <c r="CT968" s="4"/>
      <c r="CU968" s="4"/>
      <c r="CV968" s="4"/>
      <c r="CW968" s="4"/>
      <c r="CX968" s="4"/>
      <c r="CY968" s="4"/>
      <c r="CZ968" s="4"/>
      <c r="DA968" s="4"/>
      <c r="DB968" s="4"/>
      <c r="DC968" s="4"/>
      <c r="DD968" s="4"/>
    </row>
    <row r="969" spans="1:108" ht="12.75" x14ac:dyDescent="0.2">
      <c r="A969" s="3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  <c r="BQ969" s="4"/>
      <c r="BR969" s="4"/>
      <c r="BS969" s="4"/>
      <c r="BT969" s="4"/>
      <c r="BU969" s="4"/>
      <c r="BV969" s="4"/>
      <c r="BW969" s="4"/>
      <c r="BX969" s="4"/>
      <c r="BY969" s="4"/>
      <c r="BZ969" s="4"/>
      <c r="CA969" s="4"/>
      <c r="CB969" s="4"/>
      <c r="CC969" s="4"/>
      <c r="CD969" s="4"/>
      <c r="CE969" s="4"/>
      <c r="CF969" s="4"/>
      <c r="CG969" s="4"/>
      <c r="CH969" s="4"/>
      <c r="CI969" s="4"/>
      <c r="CJ969" s="4"/>
      <c r="CK969" s="4"/>
      <c r="CL969" s="4"/>
      <c r="CM969" s="4"/>
      <c r="CN969" s="4"/>
      <c r="CO969" s="4"/>
      <c r="CP969" s="4"/>
      <c r="CQ969" s="4"/>
      <c r="CR969" s="4"/>
      <c r="CS969" s="4"/>
      <c r="CT969" s="4"/>
      <c r="CU969" s="4"/>
      <c r="CV969" s="4"/>
      <c r="CW969" s="4"/>
      <c r="CX969" s="4"/>
      <c r="CY969" s="4"/>
      <c r="CZ969" s="4"/>
      <c r="DA969" s="4"/>
      <c r="DB969" s="4"/>
      <c r="DC969" s="4"/>
      <c r="DD969" s="4"/>
    </row>
    <row r="970" spans="1:108" ht="12.75" x14ac:dyDescent="0.2">
      <c r="A970" s="3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  <c r="BQ970" s="4"/>
      <c r="BR970" s="4"/>
      <c r="BS970" s="4"/>
      <c r="BT970" s="4"/>
      <c r="BU970" s="4"/>
      <c r="BV970" s="4"/>
      <c r="BW970" s="4"/>
      <c r="BX970" s="4"/>
      <c r="BY970" s="4"/>
      <c r="BZ970" s="4"/>
      <c r="CA970" s="4"/>
      <c r="CB970" s="4"/>
      <c r="CC970" s="4"/>
      <c r="CD970" s="4"/>
      <c r="CE970" s="4"/>
      <c r="CF970" s="4"/>
      <c r="CG970" s="4"/>
      <c r="CH970" s="4"/>
      <c r="CI970" s="4"/>
      <c r="CJ970" s="4"/>
      <c r="CK970" s="4"/>
      <c r="CL970" s="4"/>
      <c r="CM970" s="4"/>
      <c r="CN970" s="4"/>
      <c r="CO970" s="4"/>
      <c r="CP970" s="4"/>
      <c r="CQ970" s="4"/>
      <c r="CR970" s="4"/>
      <c r="CS970" s="4"/>
      <c r="CT970" s="4"/>
      <c r="CU970" s="4"/>
      <c r="CV970" s="4"/>
      <c r="CW970" s="4"/>
      <c r="CX970" s="4"/>
      <c r="CY970" s="4"/>
      <c r="CZ970" s="4"/>
      <c r="DA970" s="4"/>
      <c r="DB970" s="4"/>
      <c r="DC970" s="4"/>
      <c r="DD970" s="4"/>
    </row>
    <row r="971" spans="1:108" ht="12.75" x14ac:dyDescent="0.2">
      <c r="A971" s="3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  <c r="BQ971" s="4"/>
      <c r="BR971" s="4"/>
      <c r="BS971" s="4"/>
      <c r="BT971" s="4"/>
      <c r="BU971" s="4"/>
      <c r="BV971" s="4"/>
      <c r="BW971" s="4"/>
      <c r="BX971" s="4"/>
      <c r="BY971" s="4"/>
      <c r="BZ971" s="4"/>
      <c r="CA971" s="4"/>
      <c r="CB971" s="4"/>
      <c r="CC971" s="4"/>
      <c r="CD971" s="4"/>
      <c r="CE971" s="4"/>
      <c r="CF971" s="4"/>
      <c r="CG971" s="4"/>
      <c r="CH971" s="4"/>
      <c r="CI971" s="4"/>
      <c r="CJ971" s="4"/>
      <c r="CK971" s="4"/>
      <c r="CL971" s="4"/>
      <c r="CM971" s="4"/>
      <c r="CN971" s="4"/>
      <c r="CO971" s="4"/>
      <c r="CP971" s="4"/>
      <c r="CQ971" s="4"/>
      <c r="CR971" s="4"/>
      <c r="CS971" s="4"/>
      <c r="CT971" s="4"/>
      <c r="CU971" s="4"/>
      <c r="CV971" s="4"/>
      <c r="CW971" s="4"/>
      <c r="CX971" s="4"/>
      <c r="CY971" s="4"/>
      <c r="CZ971" s="4"/>
      <c r="DA971" s="4"/>
      <c r="DB971" s="4"/>
      <c r="DC971" s="4"/>
      <c r="DD971" s="4"/>
    </row>
    <row r="972" spans="1:108" ht="12.75" x14ac:dyDescent="0.2">
      <c r="A972" s="3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  <c r="BQ972" s="4"/>
      <c r="BR972" s="4"/>
      <c r="BS972" s="4"/>
      <c r="BT972" s="4"/>
      <c r="BU972" s="4"/>
      <c r="BV972" s="4"/>
      <c r="BW972" s="4"/>
      <c r="BX972" s="4"/>
      <c r="BY972" s="4"/>
      <c r="BZ972" s="4"/>
      <c r="CA972" s="4"/>
      <c r="CB972" s="4"/>
      <c r="CC972" s="4"/>
      <c r="CD972" s="4"/>
      <c r="CE972" s="4"/>
      <c r="CF972" s="4"/>
      <c r="CG972" s="4"/>
      <c r="CH972" s="4"/>
      <c r="CI972" s="4"/>
      <c r="CJ972" s="4"/>
      <c r="CK972" s="4"/>
      <c r="CL972" s="4"/>
      <c r="CM972" s="4"/>
      <c r="CN972" s="4"/>
      <c r="CO972" s="4"/>
      <c r="CP972" s="4"/>
      <c r="CQ972" s="4"/>
      <c r="CR972" s="4"/>
      <c r="CS972" s="4"/>
      <c r="CT972" s="4"/>
      <c r="CU972" s="4"/>
      <c r="CV972" s="4"/>
      <c r="CW972" s="4"/>
      <c r="CX972" s="4"/>
      <c r="CY972" s="4"/>
      <c r="CZ972" s="4"/>
      <c r="DA972" s="4"/>
      <c r="DB972" s="4"/>
      <c r="DC972" s="4"/>
      <c r="DD972" s="4"/>
    </row>
    <row r="973" spans="1:108" ht="12.75" x14ac:dyDescent="0.2">
      <c r="A973" s="3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  <c r="BQ973" s="4"/>
      <c r="BR973" s="4"/>
      <c r="BS973" s="4"/>
      <c r="BT973" s="4"/>
      <c r="BU973" s="4"/>
      <c r="BV973" s="4"/>
      <c r="BW973" s="4"/>
      <c r="BX973" s="4"/>
      <c r="BY973" s="4"/>
      <c r="BZ973" s="4"/>
      <c r="CA973" s="4"/>
      <c r="CB973" s="4"/>
      <c r="CC973" s="4"/>
      <c r="CD973" s="4"/>
      <c r="CE973" s="4"/>
      <c r="CF973" s="4"/>
      <c r="CG973" s="4"/>
      <c r="CH973" s="4"/>
      <c r="CI973" s="4"/>
      <c r="CJ973" s="4"/>
      <c r="CK973" s="4"/>
      <c r="CL973" s="4"/>
      <c r="CM973" s="4"/>
      <c r="CN973" s="4"/>
      <c r="CO973" s="4"/>
      <c r="CP973" s="4"/>
      <c r="CQ973" s="4"/>
      <c r="CR973" s="4"/>
      <c r="CS973" s="4"/>
      <c r="CT973" s="4"/>
      <c r="CU973" s="4"/>
      <c r="CV973" s="4"/>
      <c r="CW973" s="4"/>
      <c r="CX973" s="4"/>
      <c r="CY973" s="4"/>
      <c r="CZ973" s="4"/>
      <c r="DA973" s="4"/>
      <c r="DB973" s="4"/>
      <c r="DC973" s="4"/>
      <c r="DD973" s="4"/>
    </row>
    <row r="974" spans="1:108" ht="12.75" x14ac:dyDescent="0.2">
      <c r="A974" s="3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  <c r="BQ974" s="4"/>
      <c r="BR974" s="4"/>
      <c r="BS974" s="4"/>
      <c r="BT974" s="4"/>
      <c r="BU974" s="4"/>
      <c r="BV974" s="4"/>
      <c r="BW974" s="4"/>
      <c r="BX974" s="4"/>
      <c r="BY974" s="4"/>
      <c r="BZ974" s="4"/>
      <c r="CA974" s="4"/>
      <c r="CB974" s="4"/>
      <c r="CC974" s="4"/>
      <c r="CD974" s="4"/>
      <c r="CE974" s="4"/>
      <c r="CF974" s="4"/>
      <c r="CG974" s="4"/>
      <c r="CH974" s="4"/>
      <c r="CI974" s="4"/>
      <c r="CJ974" s="4"/>
      <c r="CK974" s="4"/>
      <c r="CL974" s="4"/>
      <c r="CM974" s="4"/>
      <c r="CN974" s="4"/>
      <c r="CO974" s="4"/>
      <c r="CP974" s="4"/>
      <c r="CQ974" s="4"/>
      <c r="CR974" s="4"/>
      <c r="CS974" s="4"/>
      <c r="CT974" s="4"/>
      <c r="CU974" s="4"/>
      <c r="CV974" s="4"/>
      <c r="CW974" s="4"/>
      <c r="CX974" s="4"/>
      <c r="CY974" s="4"/>
      <c r="CZ974" s="4"/>
      <c r="DA974" s="4"/>
      <c r="DB974" s="4"/>
      <c r="DC974" s="4"/>
      <c r="DD974" s="4"/>
    </row>
    <row r="975" spans="1:108" ht="12.75" x14ac:dyDescent="0.2">
      <c r="A975" s="3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  <c r="BQ975" s="4"/>
      <c r="BR975" s="4"/>
      <c r="BS975" s="4"/>
      <c r="BT975" s="4"/>
      <c r="BU975" s="4"/>
      <c r="BV975" s="4"/>
      <c r="BW975" s="4"/>
      <c r="BX975" s="4"/>
      <c r="BY975" s="4"/>
      <c r="BZ975" s="4"/>
      <c r="CA975" s="4"/>
      <c r="CB975" s="4"/>
      <c r="CC975" s="4"/>
      <c r="CD975" s="4"/>
      <c r="CE975" s="4"/>
      <c r="CF975" s="4"/>
      <c r="CG975" s="4"/>
      <c r="CH975" s="4"/>
      <c r="CI975" s="4"/>
      <c r="CJ975" s="4"/>
      <c r="CK975" s="4"/>
      <c r="CL975" s="4"/>
      <c r="CM975" s="4"/>
      <c r="CN975" s="4"/>
      <c r="CO975" s="4"/>
      <c r="CP975" s="4"/>
      <c r="CQ975" s="4"/>
      <c r="CR975" s="4"/>
      <c r="CS975" s="4"/>
      <c r="CT975" s="4"/>
      <c r="CU975" s="4"/>
      <c r="CV975" s="4"/>
      <c r="CW975" s="4"/>
      <c r="CX975" s="4"/>
      <c r="CY975" s="4"/>
      <c r="CZ975" s="4"/>
      <c r="DA975" s="4"/>
      <c r="DB975" s="4"/>
      <c r="DC975" s="4"/>
      <c r="DD975" s="4"/>
    </row>
    <row r="976" spans="1:108" ht="12.75" x14ac:dyDescent="0.2">
      <c r="A976" s="3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  <c r="BQ976" s="4"/>
      <c r="BR976" s="4"/>
      <c r="BS976" s="4"/>
      <c r="BT976" s="4"/>
      <c r="BU976" s="4"/>
      <c r="BV976" s="4"/>
      <c r="BW976" s="4"/>
      <c r="BX976" s="4"/>
      <c r="BY976" s="4"/>
      <c r="BZ976" s="4"/>
      <c r="CA976" s="4"/>
      <c r="CB976" s="4"/>
      <c r="CC976" s="4"/>
      <c r="CD976" s="4"/>
      <c r="CE976" s="4"/>
      <c r="CF976" s="4"/>
      <c r="CG976" s="4"/>
      <c r="CH976" s="4"/>
      <c r="CI976" s="4"/>
      <c r="CJ976" s="4"/>
      <c r="CK976" s="4"/>
      <c r="CL976" s="4"/>
      <c r="CM976" s="4"/>
      <c r="CN976" s="4"/>
      <c r="CO976" s="4"/>
      <c r="CP976" s="4"/>
      <c r="CQ976" s="4"/>
      <c r="CR976" s="4"/>
      <c r="CS976" s="4"/>
      <c r="CT976" s="4"/>
      <c r="CU976" s="4"/>
      <c r="CV976" s="4"/>
      <c r="CW976" s="4"/>
      <c r="CX976" s="4"/>
      <c r="CY976" s="4"/>
      <c r="CZ976" s="4"/>
      <c r="DA976" s="4"/>
      <c r="DB976" s="4"/>
      <c r="DC976" s="4"/>
      <c r="DD976" s="4"/>
    </row>
    <row r="977" spans="1:108" ht="12.75" x14ac:dyDescent="0.2">
      <c r="A977" s="3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  <c r="BQ977" s="4"/>
      <c r="BR977" s="4"/>
      <c r="BS977" s="4"/>
      <c r="BT977" s="4"/>
      <c r="BU977" s="4"/>
      <c r="BV977" s="4"/>
      <c r="BW977" s="4"/>
      <c r="BX977" s="4"/>
      <c r="BY977" s="4"/>
      <c r="BZ977" s="4"/>
      <c r="CA977" s="4"/>
      <c r="CB977" s="4"/>
      <c r="CC977" s="4"/>
      <c r="CD977" s="4"/>
      <c r="CE977" s="4"/>
      <c r="CF977" s="4"/>
      <c r="CG977" s="4"/>
      <c r="CH977" s="4"/>
      <c r="CI977" s="4"/>
      <c r="CJ977" s="4"/>
      <c r="CK977" s="4"/>
      <c r="CL977" s="4"/>
      <c r="CM977" s="4"/>
      <c r="CN977" s="4"/>
      <c r="CO977" s="4"/>
      <c r="CP977" s="4"/>
      <c r="CQ977" s="4"/>
      <c r="CR977" s="4"/>
      <c r="CS977" s="4"/>
      <c r="CT977" s="4"/>
      <c r="CU977" s="4"/>
      <c r="CV977" s="4"/>
      <c r="CW977" s="4"/>
      <c r="CX977" s="4"/>
      <c r="CY977" s="4"/>
      <c r="CZ977" s="4"/>
      <c r="DA977" s="4"/>
      <c r="DB977" s="4"/>
      <c r="DC977" s="4"/>
      <c r="DD977" s="4"/>
    </row>
    <row r="978" spans="1:108" ht="12.75" x14ac:dyDescent="0.2">
      <c r="A978" s="3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  <c r="BQ978" s="4"/>
      <c r="BR978" s="4"/>
      <c r="BS978" s="4"/>
      <c r="BT978" s="4"/>
      <c r="BU978" s="4"/>
      <c r="BV978" s="4"/>
      <c r="BW978" s="4"/>
      <c r="BX978" s="4"/>
      <c r="BY978" s="4"/>
      <c r="BZ978" s="4"/>
      <c r="CA978" s="4"/>
      <c r="CB978" s="4"/>
      <c r="CC978" s="4"/>
      <c r="CD978" s="4"/>
      <c r="CE978" s="4"/>
      <c r="CF978" s="4"/>
      <c r="CG978" s="4"/>
      <c r="CH978" s="4"/>
      <c r="CI978" s="4"/>
      <c r="CJ978" s="4"/>
      <c r="CK978" s="4"/>
      <c r="CL978" s="4"/>
      <c r="CM978" s="4"/>
      <c r="CN978" s="4"/>
      <c r="CO978" s="4"/>
      <c r="CP978" s="4"/>
      <c r="CQ978" s="4"/>
      <c r="CR978" s="4"/>
      <c r="CS978" s="4"/>
      <c r="CT978" s="4"/>
      <c r="CU978" s="4"/>
      <c r="CV978" s="4"/>
      <c r="CW978" s="4"/>
      <c r="CX978" s="4"/>
      <c r="CY978" s="4"/>
      <c r="CZ978" s="4"/>
      <c r="DA978" s="4"/>
      <c r="DB978" s="4"/>
      <c r="DC978" s="4"/>
      <c r="DD978" s="4"/>
    </row>
    <row r="979" spans="1:108" ht="12.75" x14ac:dyDescent="0.2">
      <c r="A979" s="3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  <c r="BQ979" s="4"/>
      <c r="BR979" s="4"/>
      <c r="BS979" s="4"/>
      <c r="BT979" s="4"/>
      <c r="BU979" s="4"/>
      <c r="BV979" s="4"/>
      <c r="BW979" s="4"/>
      <c r="BX979" s="4"/>
      <c r="BY979" s="4"/>
      <c r="BZ979" s="4"/>
      <c r="CA979" s="4"/>
      <c r="CB979" s="4"/>
      <c r="CC979" s="4"/>
      <c r="CD979" s="4"/>
      <c r="CE979" s="4"/>
      <c r="CF979" s="4"/>
      <c r="CG979" s="4"/>
      <c r="CH979" s="4"/>
      <c r="CI979" s="4"/>
      <c r="CJ979" s="4"/>
      <c r="CK979" s="4"/>
      <c r="CL979" s="4"/>
      <c r="CM979" s="4"/>
      <c r="CN979" s="4"/>
      <c r="CO979" s="4"/>
      <c r="CP979" s="4"/>
      <c r="CQ979" s="4"/>
      <c r="CR979" s="4"/>
      <c r="CS979" s="4"/>
      <c r="CT979" s="4"/>
      <c r="CU979" s="4"/>
      <c r="CV979" s="4"/>
      <c r="CW979" s="4"/>
      <c r="CX979" s="4"/>
      <c r="CY979" s="4"/>
      <c r="CZ979" s="4"/>
      <c r="DA979" s="4"/>
      <c r="DB979" s="4"/>
      <c r="DC979" s="4"/>
      <c r="DD979" s="4"/>
    </row>
    <row r="980" spans="1:108" ht="12.75" x14ac:dyDescent="0.2">
      <c r="A980" s="3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  <c r="BQ980" s="4"/>
      <c r="BR980" s="4"/>
      <c r="BS980" s="4"/>
      <c r="BT980" s="4"/>
      <c r="BU980" s="4"/>
      <c r="BV980" s="4"/>
      <c r="BW980" s="4"/>
      <c r="BX980" s="4"/>
      <c r="BY980" s="4"/>
      <c r="BZ980" s="4"/>
      <c r="CA980" s="4"/>
      <c r="CB980" s="4"/>
      <c r="CC980" s="4"/>
      <c r="CD980" s="4"/>
      <c r="CE980" s="4"/>
      <c r="CF980" s="4"/>
      <c r="CG980" s="4"/>
      <c r="CH980" s="4"/>
      <c r="CI980" s="4"/>
      <c r="CJ980" s="4"/>
      <c r="CK980" s="4"/>
      <c r="CL980" s="4"/>
      <c r="CM980" s="4"/>
      <c r="CN980" s="4"/>
      <c r="CO980" s="4"/>
      <c r="CP980" s="4"/>
      <c r="CQ980" s="4"/>
      <c r="CR980" s="4"/>
      <c r="CS980" s="4"/>
      <c r="CT980" s="4"/>
      <c r="CU980" s="4"/>
      <c r="CV980" s="4"/>
      <c r="CW980" s="4"/>
      <c r="CX980" s="4"/>
      <c r="CY980" s="4"/>
      <c r="CZ980" s="4"/>
      <c r="DA980" s="4"/>
      <c r="DB980" s="4"/>
      <c r="DC980" s="4"/>
      <c r="DD980" s="4"/>
    </row>
    <row r="981" spans="1:108" ht="12.75" x14ac:dyDescent="0.2">
      <c r="A981" s="3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  <c r="BQ981" s="4"/>
      <c r="BR981" s="4"/>
      <c r="BS981" s="4"/>
      <c r="BT981" s="4"/>
      <c r="BU981" s="4"/>
      <c r="BV981" s="4"/>
      <c r="BW981" s="4"/>
      <c r="BX981" s="4"/>
      <c r="BY981" s="4"/>
      <c r="BZ981" s="4"/>
      <c r="CA981" s="4"/>
      <c r="CB981" s="4"/>
      <c r="CC981" s="4"/>
      <c r="CD981" s="4"/>
      <c r="CE981" s="4"/>
      <c r="CF981" s="4"/>
      <c r="CG981" s="4"/>
      <c r="CH981" s="4"/>
      <c r="CI981" s="4"/>
      <c r="CJ981" s="4"/>
      <c r="CK981" s="4"/>
      <c r="CL981" s="4"/>
      <c r="CM981" s="4"/>
      <c r="CN981" s="4"/>
      <c r="CO981" s="4"/>
      <c r="CP981" s="4"/>
      <c r="CQ981" s="4"/>
      <c r="CR981" s="4"/>
      <c r="CS981" s="4"/>
      <c r="CT981" s="4"/>
      <c r="CU981" s="4"/>
      <c r="CV981" s="4"/>
      <c r="CW981" s="4"/>
      <c r="CX981" s="4"/>
      <c r="CY981" s="4"/>
      <c r="CZ981" s="4"/>
      <c r="DA981" s="4"/>
      <c r="DB981" s="4"/>
      <c r="DC981" s="4"/>
      <c r="DD981" s="4"/>
    </row>
    <row r="982" spans="1:108" ht="12.75" x14ac:dyDescent="0.2">
      <c r="A982" s="3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  <c r="BQ982" s="4"/>
      <c r="BR982" s="4"/>
      <c r="BS982" s="4"/>
      <c r="BT982" s="4"/>
      <c r="BU982" s="4"/>
      <c r="BV982" s="4"/>
      <c r="BW982" s="4"/>
      <c r="BX982" s="4"/>
      <c r="BY982" s="4"/>
      <c r="BZ982" s="4"/>
      <c r="CA982" s="4"/>
      <c r="CB982" s="4"/>
      <c r="CC982" s="4"/>
      <c r="CD982" s="4"/>
      <c r="CE982" s="4"/>
      <c r="CF982" s="4"/>
      <c r="CG982" s="4"/>
      <c r="CH982" s="4"/>
      <c r="CI982" s="4"/>
      <c r="CJ982" s="4"/>
      <c r="CK982" s="4"/>
      <c r="CL982" s="4"/>
      <c r="CM982" s="4"/>
      <c r="CN982" s="4"/>
      <c r="CO982" s="4"/>
      <c r="CP982" s="4"/>
      <c r="CQ982" s="4"/>
      <c r="CR982" s="4"/>
      <c r="CS982" s="4"/>
      <c r="CT982" s="4"/>
      <c r="CU982" s="4"/>
      <c r="CV982" s="4"/>
      <c r="CW982" s="4"/>
      <c r="CX982" s="4"/>
      <c r="CY982" s="4"/>
      <c r="CZ982" s="4"/>
      <c r="DA982" s="4"/>
      <c r="DB982" s="4"/>
      <c r="DC982" s="4"/>
      <c r="DD982" s="4"/>
    </row>
    <row r="983" spans="1:108" ht="12.75" x14ac:dyDescent="0.2">
      <c r="A983" s="3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  <c r="BQ983" s="4"/>
      <c r="BR983" s="4"/>
      <c r="BS983" s="4"/>
      <c r="BT983" s="4"/>
      <c r="BU983" s="4"/>
      <c r="BV983" s="4"/>
      <c r="BW983" s="4"/>
      <c r="BX983" s="4"/>
      <c r="BY983" s="4"/>
      <c r="BZ983" s="4"/>
      <c r="CA983" s="4"/>
      <c r="CB983" s="4"/>
      <c r="CC983" s="4"/>
      <c r="CD983" s="4"/>
      <c r="CE983" s="4"/>
      <c r="CF983" s="4"/>
      <c r="CG983" s="4"/>
      <c r="CH983" s="4"/>
      <c r="CI983" s="4"/>
      <c r="CJ983" s="4"/>
      <c r="CK983" s="4"/>
      <c r="CL983" s="4"/>
      <c r="CM983" s="4"/>
      <c r="CN983" s="4"/>
      <c r="CO983" s="4"/>
      <c r="CP983" s="4"/>
      <c r="CQ983" s="4"/>
      <c r="CR983" s="4"/>
      <c r="CS983" s="4"/>
      <c r="CT983" s="4"/>
      <c r="CU983" s="4"/>
      <c r="CV983" s="4"/>
      <c r="CW983" s="4"/>
      <c r="CX983" s="4"/>
      <c r="CY983" s="4"/>
      <c r="CZ983" s="4"/>
      <c r="DA983" s="4"/>
      <c r="DB983" s="4"/>
      <c r="DC983" s="4"/>
      <c r="DD983" s="4"/>
    </row>
    <row r="984" spans="1:108" ht="12.75" x14ac:dyDescent="0.2">
      <c r="A984" s="3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  <c r="BQ984" s="4"/>
      <c r="BR984" s="4"/>
      <c r="BS984" s="4"/>
      <c r="BT984" s="4"/>
      <c r="BU984" s="4"/>
      <c r="BV984" s="4"/>
      <c r="BW984" s="4"/>
      <c r="BX984" s="4"/>
      <c r="BY984" s="4"/>
      <c r="BZ984" s="4"/>
      <c r="CA984" s="4"/>
      <c r="CB984" s="4"/>
      <c r="CC984" s="4"/>
      <c r="CD984" s="4"/>
      <c r="CE984" s="4"/>
      <c r="CF984" s="4"/>
      <c r="CG984" s="4"/>
      <c r="CH984" s="4"/>
      <c r="CI984" s="4"/>
      <c r="CJ984" s="4"/>
      <c r="CK984" s="4"/>
      <c r="CL984" s="4"/>
      <c r="CM984" s="4"/>
      <c r="CN984" s="4"/>
      <c r="CO984" s="4"/>
      <c r="CP984" s="4"/>
      <c r="CQ984" s="4"/>
      <c r="CR984" s="4"/>
      <c r="CS984" s="4"/>
      <c r="CT984" s="4"/>
      <c r="CU984" s="4"/>
      <c r="CV984" s="4"/>
      <c r="CW984" s="4"/>
      <c r="CX984" s="4"/>
      <c r="CY984" s="4"/>
      <c r="CZ984" s="4"/>
      <c r="DA984" s="4"/>
      <c r="DB984" s="4"/>
      <c r="DC984" s="4"/>
      <c r="DD984" s="4"/>
    </row>
    <row r="985" spans="1:108" ht="12.75" x14ac:dyDescent="0.2">
      <c r="A985" s="3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  <c r="BQ985" s="4"/>
      <c r="BR985" s="4"/>
      <c r="BS985" s="4"/>
      <c r="BT985" s="4"/>
      <c r="BU985" s="4"/>
      <c r="BV985" s="4"/>
      <c r="BW985" s="4"/>
      <c r="BX985" s="4"/>
      <c r="BY985" s="4"/>
      <c r="BZ985" s="4"/>
      <c r="CA985" s="4"/>
      <c r="CB985" s="4"/>
      <c r="CC985" s="4"/>
      <c r="CD985" s="4"/>
      <c r="CE985" s="4"/>
      <c r="CF985" s="4"/>
      <c r="CG985" s="4"/>
      <c r="CH985" s="4"/>
      <c r="CI985" s="4"/>
      <c r="CJ985" s="4"/>
      <c r="CK985" s="4"/>
      <c r="CL985" s="4"/>
      <c r="CM985" s="4"/>
      <c r="CN985" s="4"/>
      <c r="CO985" s="4"/>
      <c r="CP985" s="4"/>
      <c r="CQ985" s="4"/>
      <c r="CR985" s="4"/>
      <c r="CS985" s="4"/>
      <c r="CT985" s="4"/>
      <c r="CU985" s="4"/>
      <c r="CV985" s="4"/>
      <c r="CW985" s="4"/>
      <c r="CX985" s="4"/>
      <c r="CY985" s="4"/>
      <c r="CZ985" s="4"/>
      <c r="DA985" s="4"/>
      <c r="DB985" s="4"/>
      <c r="DC985" s="4"/>
      <c r="DD985" s="4"/>
    </row>
    <row r="986" spans="1:108" ht="12.75" x14ac:dyDescent="0.2">
      <c r="A986" s="3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  <c r="BQ986" s="4"/>
      <c r="BR986" s="4"/>
      <c r="BS986" s="4"/>
      <c r="BT986" s="4"/>
      <c r="BU986" s="4"/>
      <c r="BV986" s="4"/>
      <c r="BW986" s="4"/>
      <c r="BX986" s="4"/>
      <c r="BY986" s="4"/>
      <c r="BZ986" s="4"/>
      <c r="CA986" s="4"/>
      <c r="CB986" s="4"/>
      <c r="CC986" s="4"/>
      <c r="CD986" s="4"/>
      <c r="CE986" s="4"/>
      <c r="CF986" s="4"/>
      <c r="CG986" s="4"/>
      <c r="CH986" s="4"/>
      <c r="CI986" s="4"/>
      <c r="CJ986" s="4"/>
      <c r="CK986" s="4"/>
      <c r="CL986" s="4"/>
      <c r="CM986" s="4"/>
      <c r="CN986" s="4"/>
      <c r="CO986" s="4"/>
      <c r="CP986" s="4"/>
      <c r="CQ986" s="4"/>
      <c r="CR986" s="4"/>
      <c r="CS986" s="4"/>
      <c r="CT986" s="4"/>
      <c r="CU986" s="4"/>
      <c r="CV986" s="4"/>
      <c r="CW986" s="4"/>
      <c r="CX986" s="4"/>
      <c r="CY986" s="4"/>
      <c r="CZ986" s="4"/>
      <c r="DA986" s="4"/>
      <c r="DB986" s="4"/>
      <c r="DC986" s="4"/>
      <c r="DD986" s="4"/>
    </row>
    <row r="987" spans="1:108" ht="12.75" x14ac:dyDescent="0.2">
      <c r="A987" s="3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  <c r="BQ987" s="4"/>
      <c r="BR987" s="4"/>
      <c r="BS987" s="4"/>
      <c r="BT987" s="4"/>
      <c r="BU987" s="4"/>
      <c r="BV987" s="4"/>
      <c r="BW987" s="4"/>
      <c r="BX987" s="4"/>
      <c r="BY987" s="4"/>
      <c r="BZ987" s="4"/>
      <c r="CA987" s="4"/>
      <c r="CB987" s="4"/>
      <c r="CC987" s="4"/>
      <c r="CD987" s="4"/>
      <c r="CE987" s="4"/>
      <c r="CF987" s="4"/>
      <c r="CG987" s="4"/>
      <c r="CH987" s="4"/>
      <c r="CI987" s="4"/>
      <c r="CJ987" s="4"/>
      <c r="CK987" s="4"/>
      <c r="CL987" s="4"/>
      <c r="CM987" s="4"/>
      <c r="CN987" s="4"/>
      <c r="CO987" s="4"/>
      <c r="CP987" s="4"/>
      <c r="CQ987" s="4"/>
      <c r="CR987" s="4"/>
      <c r="CS987" s="4"/>
      <c r="CT987" s="4"/>
      <c r="CU987" s="4"/>
      <c r="CV987" s="4"/>
      <c r="CW987" s="4"/>
      <c r="CX987" s="4"/>
      <c r="CY987" s="4"/>
      <c r="CZ987" s="4"/>
      <c r="DA987" s="4"/>
      <c r="DB987" s="4"/>
      <c r="DC987" s="4"/>
      <c r="DD987" s="4"/>
    </row>
    <row r="988" spans="1:108" ht="12.75" x14ac:dyDescent="0.2">
      <c r="A988" s="3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  <c r="BQ988" s="4"/>
      <c r="BR988" s="4"/>
      <c r="BS988" s="4"/>
      <c r="BT988" s="4"/>
      <c r="BU988" s="4"/>
      <c r="BV988" s="4"/>
      <c r="BW988" s="4"/>
      <c r="BX988" s="4"/>
      <c r="BY988" s="4"/>
      <c r="BZ988" s="4"/>
      <c r="CA988" s="4"/>
      <c r="CB988" s="4"/>
      <c r="CC988" s="4"/>
      <c r="CD988" s="4"/>
      <c r="CE988" s="4"/>
      <c r="CF988" s="4"/>
      <c r="CG988" s="4"/>
      <c r="CH988" s="4"/>
      <c r="CI988" s="4"/>
      <c r="CJ988" s="4"/>
      <c r="CK988" s="4"/>
      <c r="CL988" s="4"/>
      <c r="CM988" s="4"/>
      <c r="CN988" s="4"/>
      <c r="CO988" s="4"/>
      <c r="CP988" s="4"/>
      <c r="CQ988" s="4"/>
      <c r="CR988" s="4"/>
      <c r="CS988" s="4"/>
      <c r="CT988" s="4"/>
      <c r="CU988" s="4"/>
      <c r="CV988" s="4"/>
      <c r="CW988" s="4"/>
      <c r="CX988" s="4"/>
      <c r="CY988" s="4"/>
      <c r="CZ988" s="4"/>
      <c r="DA988" s="4"/>
      <c r="DB988" s="4"/>
      <c r="DC988" s="4"/>
      <c r="DD988" s="4"/>
    </row>
    <row r="989" spans="1:108" ht="12.75" x14ac:dyDescent="0.2">
      <c r="A989" s="3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  <c r="BQ989" s="4"/>
      <c r="BR989" s="4"/>
      <c r="BS989" s="4"/>
      <c r="BT989" s="4"/>
      <c r="BU989" s="4"/>
      <c r="BV989" s="4"/>
      <c r="BW989" s="4"/>
      <c r="BX989" s="4"/>
      <c r="BY989" s="4"/>
      <c r="BZ989" s="4"/>
      <c r="CA989" s="4"/>
      <c r="CB989" s="4"/>
      <c r="CC989" s="4"/>
      <c r="CD989" s="4"/>
      <c r="CE989" s="4"/>
      <c r="CF989" s="4"/>
      <c r="CG989" s="4"/>
      <c r="CH989" s="4"/>
      <c r="CI989" s="4"/>
      <c r="CJ989" s="4"/>
      <c r="CK989" s="4"/>
      <c r="CL989" s="4"/>
      <c r="CM989" s="4"/>
      <c r="CN989" s="4"/>
      <c r="CO989" s="4"/>
      <c r="CP989" s="4"/>
      <c r="CQ989" s="4"/>
      <c r="CR989" s="4"/>
      <c r="CS989" s="4"/>
      <c r="CT989" s="4"/>
      <c r="CU989" s="4"/>
      <c r="CV989" s="4"/>
      <c r="CW989" s="4"/>
      <c r="CX989" s="4"/>
      <c r="CY989" s="4"/>
      <c r="CZ989" s="4"/>
      <c r="DA989" s="4"/>
      <c r="DB989" s="4"/>
      <c r="DC989" s="4"/>
      <c r="DD989" s="4"/>
    </row>
    <row r="990" spans="1:108" ht="12.75" x14ac:dyDescent="0.2">
      <c r="A990" s="3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  <c r="BQ990" s="4"/>
      <c r="BR990" s="4"/>
      <c r="BS990" s="4"/>
      <c r="BT990" s="4"/>
      <c r="BU990" s="4"/>
      <c r="BV990" s="4"/>
      <c r="BW990" s="4"/>
      <c r="BX990" s="4"/>
      <c r="BY990" s="4"/>
      <c r="BZ990" s="4"/>
      <c r="CA990" s="4"/>
      <c r="CB990" s="4"/>
      <c r="CC990" s="4"/>
      <c r="CD990" s="4"/>
      <c r="CE990" s="4"/>
      <c r="CF990" s="4"/>
      <c r="CG990" s="4"/>
      <c r="CH990" s="4"/>
      <c r="CI990" s="4"/>
      <c r="CJ990" s="4"/>
      <c r="CK990" s="4"/>
      <c r="CL990" s="4"/>
      <c r="CM990" s="4"/>
      <c r="CN990" s="4"/>
      <c r="CO990" s="4"/>
      <c r="CP990" s="4"/>
      <c r="CQ990" s="4"/>
      <c r="CR990" s="4"/>
      <c r="CS990" s="4"/>
      <c r="CT990" s="4"/>
      <c r="CU990" s="4"/>
      <c r="CV990" s="4"/>
      <c r="CW990" s="4"/>
      <c r="CX990" s="4"/>
      <c r="CY990" s="4"/>
      <c r="CZ990" s="4"/>
      <c r="DA990" s="4"/>
      <c r="DB990" s="4"/>
      <c r="DC990" s="4"/>
      <c r="DD990" s="4"/>
    </row>
    <row r="991" spans="1:108" ht="12.75" x14ac:dyDescent="0.2">
      <c r="A991" s="3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  <c r="BP991" s="4"/>
      <c r="BQ991" s="4"/>
      <c r="BR991" s="4"/>
      <c r="BS991" s="4"/>
      <c r="BT991" s="4"/>
      <c r="BU991" s="4"/>
      <c r="BV991" s="4"/>
      <c r="BW991" s="4"/>
      <c r="BX991" s="4"/>
      <c r="BY991" s="4"/>
      <c r="BZ991" s="4"/>
      <c r="CA991" s="4"/>
      <c r="CB991" s="4"/>
      <c r="CC991" s="4"/>
      <c r="CD991" s="4"/>
      <c r="CE991" s="4"/>
      <c r="CF991" s="4"/>
      <c r="CG991" s="4"/>
      <c r="CH991" s="4"/>
      <c r="CI991" s="4"/>
      <c r="CJ991" s="4"/>
      <c r="CK991" s="4"/>
      <c r="CL991" s="4"/>
      <c r="CM991" s="4"/>
      <c r="CN991" s="4"/>
      <c r="CO991" s="4"/>
      <c r="CP991" s="4"/>
      <c r="CQ991" s="4"/>
      <c r="CR991" s="4"/>
      <c r="CS991" s="4"/>
      <c r="CT991" s="4"/>
      <c r="CU991" s="4"/>
      <c r="CV991" s="4"/>
      <c r="CW991" s="4"/>
      <c r="CX991" s="4"/>
      <c r="CY991" s="4"/>
      <c r="CZ991" s="4"/>
      <c r="DA991" s="4"/>
      <c r="DB991" s="4"/>
      <c r="DC991" s="4"/>
      <c r="DD991" s="4"/>
    </row>
    <row r="992" spans="1:108" ht="12.75" x14ac:dyDescent="0.2">
      <c r="A992" s="3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  <c r="BP992" s="4"/>
      <c r="BQ992" s="4"/>
      <c r="BR992" s="4"/>
      <c r="BS992" s="4"/>
      <c r="BT992" s="4"/>
      <c r="BU992" s="4"/>
      <c r="BV992" s="4"/>
      <c r="BW992" s="4"/>
      <c r="BX992" s="4"/>
      <c r="BY992" s="4"/>
      <c r="BZ992" s="4"/>
      <c r="CA992" s="4"/>
      <c r="CB992" s="4"/>
      <c r="CC992" s="4"/>
      <c r="CD992" s="4"/>
      <c r="CE992" s="4"/>
      <c r="CF992" s="4"/>
      <c r="CG992" s="4"/>
      <c r="CH992" s="4"/>
      <c r="CI992" s="4"/>
      <c r="CJ992" s="4"/>
      <c r="CK992" s="4"/>
      <c r="CL992" s="4"/>
      <c r="CM992" s="4"/>
      <c r="CN992" s="4"/>
      <c r="CO992" s="4"/>
      <c r="CP992" s="4"/>
      <c r="CQ992" s="4"/>
      <c r="CR992" s="4"/>
      <c r="CS992" s="4"/>
      <c r="CT992" s="4"/>
      <c r="CU992" s="4"/>
      <c r="CV992" s="4"/>
      <c r="CW992" s="4"/>
      <c r="CX992" s="4"/>
      <c r="CY992" s="4"/>
      <c r="CZ992" s="4"/>
      <c r="DA992" s="4"/>
      <c r="DB992" s="4"/>
      <c r="DC992" s="4"/>
      <c r="DD992" s="4"/>
    </row>
    <row r="993" spans="1:108" ht="12.75" x14ac:dyDescent="0.2">
      <c r="A993" s="3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  <c r="BP993" s="4"/>
      <c r="BQ993" s="4"/>
      <c r="BR993" s="4"/>
      <c r="BS993" s="4"/>
      <c r="BT993" s="4"/>
      <c r="BU993" s="4"/>
      <c r="BV993" s="4"/>
      <c r="BW993" s="4"/>
      <c r="BX993" s="4"/>
      <c r="BY993" s="4"/>
      <c r="BZ993" s="4"/>
      <c r="CA993" s="4"/>
      <c r="CB993" s="4"/>
      <c r="CC993" s="4"/>
      <c r="CD993" s="4"/>
      <c r="CE993" s="4"/>
      <c r="CF993" s="4"/>
      <c r="CG993" s="4"/>
      <c r="CH993" s="4"/>
      <c r="CI993" s="4"/>
      <c r="CJ993" s="4"/>
      <c r="CK993" s="4"/>
      <c r="CL993" s="4"/>
      <c r="CM993" s="4"/>
      <c r="CN993" s="4"/>
      <c r="CO993" s="4"/>
      <c r="CP993" s="4"/>
      <c r="CQ993" s="4"/>
      <c r="CR993" s="4"/>
      <c r="CS993" s="4"/>
      <c r="CT993" s="4"/>
      <c r="CU993" s="4"/>
      <c r="CV993" s="4"/>
      <c r="CW993" s="4"/>
      <c r="CX993" s="4"/>
      <c r="CY993" s="4"/>
      <c r="CZ993" s="4"/>
      <c r="DA993" s="4"/>
      <c r="DB993" s="4"/>
      <c r="DC993" s="4"/>
      <c r="DD993" s="4"/>
    </row>
    <row r="994" spans="1:108" ht="12.75" x14ac:dyDescent="0.2">
      <c r="A994" s="3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  <c r="BQ994" s="4"/>
      <c r="BR994" s="4"/>
      <c r="BS994" s="4"/>
      <c r="BT994" s="4"/>
      <c r="BU994" s="4"/>
      <c r="BV994" s="4"/>
      <c r="BW994" s="4"/>
      <c r="BX994" s="4"/>
      <c r="BY994" s="4"/>
      <c r="BZ994" s="4"/>
      <c r="CA994" s="4"/>
      <c r="CB994" s="4"/>
      <c r="CC994" s="4"/>
      <c r="CD994" s="4"/>
      <c r="CE994" s="4"/>
      <c r="CF994" s="4"/>
      <c r="CG994" s="4"/>
      <c r="CH994" s="4"/>
      <c r="CI994" s="4"/>
      <c r="CJ994" s="4"/>
      <c r="CK994" s="4"/>
      <c r="CL994" s="4"/>
      <c r="CM994" s="4"/>
      <c r="CN994" s="4"/>
      <c r="CO994" s="4"/>
      <c r="CP994" s="4"/>
      <c r="CQ994" s="4"/>
      <c r="CR994" s="4"/>
      <c r="CS994" s="4"/>
      <c r="CT994" s="4"/>
      <c r="CU994" s="4"/>
      <c r="CV994" s="4"/>
      <c r="CW994" s="4"/>
      <c r="CX994" s="4"/>
      <c r="CY994" s="4"/>
      <c r="CZ994" s="4"/>
      <c r="DA994" s="4"/>
      <c r="DB994" s="4"/>
      <c r="DC994" s="4"/>
      <c r="DD994" s="4"/>
    </row>
    <row r="995" spans="1:108" ht="12.75" x14ac:dyDescent="0.2">
      <c r="A995" s="3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  <c r="BQ995" s="4"/>
      <c r="BR995" s="4"/>
      <c r="BS995" s="4"/>
      <c r="BT995" s="4"/>
      <c r="BU995" s="4"/>
      <c r="BV995" s="4"/>
      <c r="BW995" s="4"/>
      <c r="BX995" s="4"/>
      <c r="BY995" s="4"/>
      <c r="BZ995" s="4"/>
      <c r="CA995" s="4"/>
      <c r="CB995" s="4"/>
      <c r="CC995" s="4"/>
      <c r="CD995" s="4"/>
      <c r="CE995" s="4"/>
      <c r="CF995" s="4"/>
      <c r="CG995" s="4"/>
      <c r="CH995" s="4"/>
      <c r="CI995" s="4"/>
      <c r="CJ995" s="4"/>
      <c r="CK995" s="4"/>
      <c r="CL995" s="4"/>
      <c r="CM995" s="4"/>
      <c r="CN995" s="4"/>
      <c r="CO995" s="4"/>
      <c r="CP995" s="4"/>
      <c r="CQ995" s="4"/>
      <c r="CR995" s="4"/>
      <c r="CS995" s="4"/>
      <c r="CT995" s="4"/>
      <c r="CU995" s="4"/>
      <c r="CV995" s="4"/>
      <c r="CW995" s="4"/>
      <c r="CX995" s="4"/>
      <c r="CY995" s="4"/>
      <c r="CZ995" s="4"/>
      <c r="DA995" s="4"/>
      <c r="DB995" s="4"/>
      <c r="DC995" s="4"/>
      <c r="DD995" s="4"/>
    </row>
    <row r="996" spans="1:108" ht="12.75" x14ac:dyDescent="0.2">
      <c r="A996" s="3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  <c r="BP996" s="4"/>
      <c r="BQ996" s="4"/>
      <c r="BR996" s="4"/>
      <c r="BS996" s="4"/>
      <c r="BT996" s="4"/>
      <c r="BU996" s="4"/>
      <c r="BV996" s="4"/>
      <c r="BW996" s="4"/>
      <c r="BX996" s="4"/>
      <c r="BY996" s="4"/>
      <c r="BZ996" s="4"/>
      <c r="CA996" s="4"/>
      <c r="CB996" s="4"/>
      <c r="CC996" s="4"/>
      <c r="CD996" s="4"/>
      <c r="CE996" s="4"/>
      <c r="CF996" s="4"/>
      <c r="CG996" s="4"/>
      <c r="CH996" s="4"/>
      <c r="CI996" s="4"/>
      <c r="CJ996" s="4"/>
      <c r="CK996" s="4"/>
      <c r="CL996" s="4"/>
      <c r="CM996" s="4"/>
      <c r="CN996" s="4"/>
      <c r="CO996" s="4"/>
      <c r="CP996" s="4"/>
      <c r="CQ996" s="4"/>
      <c r="CR996" s="4"/>
      <c r="CS996" s="4"/>
      <c r="CT996" s="4"/>
      <c r="CU996" s="4"/>
      <c r="CV996" s="4"/>
      <c r="CW996" s="4"/>
      <c r="CX996" s="4"/>
      <c r="CY996" s="4"/>
      <c r="CZ996" s="4"/>
      <c r="DA996" s="4"/>
      <c r="DB996" s="4"/>
      <c r="DC996" s="4"/>
      <c r="DD996" s="4"/>
    </row>
    <row r="997" spans="1:108" ht="12.75" x14ac:dyDescent="0.2">
      <c r="A997" s="3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  <c r="BP997" s="4"/>
      <c r="BQ997" s="4"/>
      <c r="BR997" s="4"/>
      <c r="BS997" s="4"/>
      <c r="BT997" s="4"/>
      <c r="BU997" s="4"/>
      <c r="BV997" s="4"/>
      <c r="BW997" s="4"/>
      <c r="BX997" s="4"/>
      <c r="BY997" s="4"/>
      <c r="BZ997" s="4"/>
      <c r="CA997" s="4"/>
      <c r="CB997" s="4"/>
      <c r="CC997" s="4"/>
      <c r="CD997" s="4"/>
      <c r="CE997" s="4"/>
      <c r="CF997" s="4"/>
      <c r="CG997" s="4"/>
      <c r="CH997" s="4"/>
      <c r="CI997" s="4"/>
      <c r="CJ997" s="4"/>
      <c r="CK997" s="4"/>
      <c r="CL997" s="4"/>
      <c r="CM997" s="4"/>
      <c r="CN997" s="4"/>
      <c r="CO997" s="4"/>
      <c r="CP997" s="4"/>
      <c r="CQ997" s="4"/>
      <c r="CR997" s="4"/>
      <c r="CS997" s="4"/>
      <c r="CT997" s="4"/>
      <c r="CU997" s="4"/>
      <c r="CV997" s="4"/>
      <c r="CW997" s="4"/>
      <c r="CX997" s="4"/>
      <c r="CY997" s="4"/>
      <c r="CZ997" s="4"/>
      <c r="DA997" s="4"/>
      <c r="DB997" s="4"/>
      <c r="DC997" s="4"/>
      <c r="DD997" s="4"/>
    </row>
    <row r="998" spans="1:108" ht="12.75" x14ac:dyDescent="0.2">
      <c r="A998" s="3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  <c r="BP998" s="4"/>
      <c r="BQ998" s="4"/>
      <c r="BR998" s="4"/>
      <c r="BS998" s="4"/>
      <c r="BT998" s="4"/>
      <c r="BU998" s="4"/>
      <c r="BV998" s="4"/>
      <c r="BW998" s="4"/>
      <c r="BX998" s="4"/>
      <c r="BY998" s="4"/>
      <c r="BZ998" s="4"/>
      <c r="CA998" s="4"/>
      <c r="CB998" s="4"/>
      <c r="CC998" s="4"/>
      <c r="CD998" s="4"/>
      <c r="CE998" s="4"/>
      <c r="CF998" s="4"/>
      <c r="CG998" s="4"/>
      <c r="CH998" s="4"/>
      <c r="CI998" s="4"/>
      <c r="CJ998" s="4"/>
      <c r="CK998" s="4"/>
      <c r="CL998" s="4"/>
      <c r="CM998" s="4"/>
      <c r="CN998" s="4"/>
      <c r="CO998" s="4"/>
      <c r="CP998" s="4"/>
      <c r="CQ998" s="4"/>
      <c r="CR998" s="4"/>
      <c r="CS998" s="4"/>
      <c r="CT998" s="4"/>
      <c r="CU998" s="4"/>
      <c r="CV998" s="4"/>
      <c r="CW998" s="4"/>
      <c r="CX998" s="4"/>
      <c r="CY998" s="4"/>
      <c r="CZ998" s="4"/>
      <c r="DA998" s="4"/>
      <c r="DB998" s="4"/>
      <c r="DC998" s="4"/>
      <c r="DD998" s="4"/>
    </row>
    <row r="999" spans="1:108" ht="12.75" x14ac:dyDescent="0.2">
      <c r="A999" s="3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  <c r="BP999" s="4"/>
      <c r="BQ999" s="4"/>
      <c r="BR999" s="4"/>
      <c r="BS999" s="4"/>
      <c r="BT999" s="4"/>
      <c r="BU999" s="4"/>
      <c r="BV999" s="4"/>
      <c r="BW999" s="4"/>
      <c r="BX999" s="4"/>
      <c r="BY999" s="4"/>
      <c r="BZ999" s="4"/>
      <c r="CA999" s="4"/>
      <c r="CB999" s="4"/>
      <c r="CC999" s="4"/>
      <c r="CD999" s="4"/>
      <c r="CE999" s="4"/>
      <c r="CF999" s="4"/>
      <c r="CG999" s="4"/>
      <c r="CH999" s="4"/>
      <c r="CI999" s="4"/>
      <c r="CJ999" s="4"/>
      <c r="CK999" s="4"/>
      <c r="CL999" s="4"/>
      <c r="CM999" s="4"/>
      <c r="CN999" s="4"/>
      <c r="CO999" s="4"/>
      <c r="CP999" s="4"/>
      <c r="CQ999" s="4"/>
      <c r="CR999" s="4"/>
      <c r="CS999" s="4"/>
      <c r="CT999" s="4"/>
      <c r="CU999" s="4"/>
      <c r="CV999" s="4"/>
      <c r="CW999" s="4"/>
      <c r="CX999" s="4"/>
      <c r="CY999" s="4"/>
      <c r="CZ999" s="4"/>
      <c r="DA999" s="4"/>
      <c r="DB999" s="4"/>
      <c r="DC999" s="4"/>
      <c r="DD999" s="4"/>
    </row>
    <row r="1000" spans="1:108" ht="12.75" x14ac:dyDescent="0.2">
      <c r="A1000" s="3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  <c r="BP1000" s="4"/>
      <c r="BQ1000" s="4"/>
      <c r="BR1000" s="4"/>
      <c r="BS1000" s="4"/>
      <c r="BT1000" s="4"/>
      <c r="BU1000" s="4"/>
      <c r="BV1000" s="4"/>
      <c r="BW1000" s="4"/>
      <c r="BX1000" s="4"/>
      <c r="BY1000" s="4"/>
      <c r="BZ1000" s="4"/>
      <c r="CA1000" s="4"/>
      <c r="CB1000" s="4"/>
      <c r="CC1000" s="4"/>
      <c r="CD1000" s="4"/>
      <c r="CE1000" s="4"/>
      <c r="CF1000" s="4"/>
      <c r="CG1000" s="4"/>
      <c r="CH1000" s="4"/>
      <c r="CI1000" s="4"/>
      <c r="CJ1000" s="4"/>
      <c r="CK1000" s="4"/>
      <c r="CL1000" s="4"/>
      <c r="CM1000" s="4"/>
      <c r="CN1000" s="4"/>
      <c r="CO1000" s="4"/>
      <c r="CP1000" s="4"/>
      <c r="CQ1000" s="4"/>
      <c r="CR1000" s="4"/>
      <c r="CS1000" s="4"/>
      <c r="CT1000" s="4"/>
      <c r="CU1000" s="4"/>
      <c r="CV1000" s="4"/>
      <c r="CW1000" s="4"/>
      <c r="CX1000" s="4"/>
      <c r="CY1000" s="4"/>
      <c r="CZ1000" s="4"/>
      <c r="DA1000" s="4"/>
      <c r="DB1000" s="4"/>
      <c r="DC1000" s="4"/>
      <c r="DD100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856"/>
  <sheetViews>
    <sheetView tabSelected="1" zoomScale="70" zoomScaleNormal="70" workbookViewId="0">
      <selection activeCell="B24" sqref="B24"/>
    </sheetView>
  </sheetViews>
  <sheetFormatPr defaultColWidth="14.42578125" defaultRowHeight="12.75" x14ac:dyDescent="0.2"/>
  <cols>
    <col min="1" max="1" width="11.42578125" style="19" customWidth="1"/>
    <col min="2" max="2" width="62" style="19" customWidth="1"/>
    <col min="3" max="3" width="13" style="33" bestFit="1" customWidth="1"/>
    <col min="4" max="4" width="10.28515625" style="33" bestFit="1" customWidth="1"/>
    <col min="5" max="5" width="11.140625" style="34" bestFit="1" customWidth="1"/>
    <col min="6" max="16384" width="14.42578125" style="19"/>
  </cols>
  <sheetData>
    <row r="1" spans="1:12" ht="72.75" customHeight="1" x14ac:dyDescent="0.2">
      <c r="A1" s="18" t="s">
        <v>1528</v>
      </c>
      <c r="B1" s="18"/>
      <c r="C1" s="18"/>
      <c r="D1" s="18"/>
      <c r="E1" s="18"/>
    </row>
    <row r="2" spans="1:12" ht="38.25" x14ac:dyDescent="0.2">
      <c r="A2" s="20" t="s">
        <v>1464</v>
      </c>
      <c r="B2" s="20" t="s">
        <v>1465</v>
      </c>
      <c r="C2" s="20" t="s">
        <v>1527</v>
      </c>
      <c r="D2" s="20" t="s">
        <v>1466</v>
      </c>
      <c r="E2" s="21" t="s">
        <v>1526</v>
      </c>
      <c r="F2" s="22"/>
      <c r="G2" s="22"/>
      <c r="H2" s="22"/>
      <c r="I2" s="22"/>
      <c r="J2" s="22"/>
      <c r="K2" s="22"/>
      <c r="L2" s="22"/>
    </row>
    <row r="3" spans="1:12" ht="25.5" x14ac:dyDescent="0.2">
      <c r="A3" s="23">
        <v>1</v>
      </c>
      <c r="B3" s="24" t="s">
        <v>1503</v>
      </c>
      <c r="C3" s="25" t="s">
        <v>27</v>
      </c>
      <c r="D3" s="25" t="s">
        <v>1510</v>
      </c>
      <c r="E3" s="26">
        <v>12</v>
      </c>
    </row>
    <row r="4" spans="1:12" x14ac:dyDescent="0.2">
      <c r="A4" s="23">
        <v>2</v>
      </c>
      <c r="B4" s="24" t="s">
        <v>1504</v>
      </c>
      <c r="C4" s="25" t="s">
        <v>70</v>
      </c>
      <c r="D4" s="25" t="s">
        <v>1510</v>
      </c>
      <c r="E4" s="26">
        <v>6</v>
      </c>
    </row>
    <row r="5" spans="1:12" x14ac:dyDescent="0.2">
      <c r="A5" s="23">
        <v>3</v>
      </c>
      <c r="B5" s="24" t="s">
        <v>1505</v>
      </c>
      <c r="C5" s="25" t="s">
        <v>27</v>
      </c>
      <c r="D5" s="25" t="s">
        <v>1510</v>
      </c>
      <c r="E5" s="26">
        <v>12</v>
      </c>
    </row>
    <row r="6" spans="1:12" x14ac:dyDescent="0.2">
      <c r="A6" s="23">
        <v>4</v>
      </c>
      <c r="B6" s="24" t="s">
        <v>1506</v>
      </c>
      <c r="C6" s="25" t="s">
        <v>27</v>
      </c>
      <c r="D6" s="25" t="s">
        <v>1510</v>
      </c>
      <c r="E6" s="26">
        <v>12</v>
      </c>
    </row>
    <row r="7" spans="1:12" x14ac:dyDescent="0.2">
      <c r="A7" s="23">
        <v>5</v>
      </c>
      <c r="B7" s="24" t="s">
        <v>1507</v>
      </c>
      <c r="C7" s="25" t="s">
        <v>1502</v>
      </c>
      <c r="D7" s="25" t="s">
        <v>1510</v>
      </c>
      <c r="E7" s="26">
        <v>6</v>
      </c>
    </row>
    <row r="8" spans="1:12" x14ac:dyDescent="0.2">
      <c r="A8" s="23">
        <v>6</v>
      </c>
      <c r="B8" s="24" t="s">
        <v>1508</v>
      </c>
      <c r="C8" s="25" t="s">
        <v>1529</v>
      </c>
      <c r="D8" s="25" t="s">
        <v>1510</v>
      </c>
      <c r="E8" s="26">
        <v>12</v>
      </c>
    </row>
    <row r="9" spans="1:12" x14ac:dyDescent="0.2">
      <c r="A9" s="23">
        <v>7</v>
      </c>
      <c r="B9" s="24" t="s">
        <v>1509</v>
      </c>
      <c r="C9" s="25" t="s">
        <v>1529</v>
      </c>
      <c r="D9" s="25" t="s">
        <v>1510</v>
      </c>
      <c r="E9" s="26">
        <v>12</v>
      </c>
    </row>
    <row r="10" spans="1:12" ht="25.5" x14ac:dyDescent="0.2">
      <c r="A10" s="23">
        <v>8</v>
      </c>
      <c r="B10" s="24" t="s">
        <v>1511</v>
      </c>
      <c r="C10" s="25" t="s">
        <v>27</v>
      </c>
      <c r="D10" s="25" t="s">
        <v>1510</v>
      </c>
      <c r="E10" s="26">
        <v>2</v>
      </c>
    </row>
    <row r="11" spans="1:12" ht="25.5" x14ac:dyDescent="0.2">
      <c r="A11" s="23">
        <v>9</v>
      </c>
      <c r="B11" s="24" t="s">
        <v>1520</v>
      </c>
      <c r="C11" s="25" t="s">
        <v>27</v>
      </c>
      <c r="D11" s="25" t="s">
        <v>1510</v>
      </c>
      <c r="E11" s="26">
        <v>2</v>
      </c>
    </row>
    <row r="12" spans="1:12" ht="25.5" x14ac:dyDescent="0.2">
      <c r="A12" s="23">
        <v>10</v>
      </c>
      <c r="B12" s="24" t="s">
        <v>1512</v>
      </c>
      <c r="C12" s="25" t="s">
        <v>27</v>
      </c>
      <c r="D12" s="25" t="s">
        <v>1510</v>
      </c>
      <c r="E12" s="26">
        <v>2</v>
      </c>
    </row>
    <row r="13" spans="1:12" ht="25.5" x14ac:dyDescent="0.2">
      <c r="A13" s="23">
        <v>11</v>
      </c>
      <c r="B13" s="24" t="s">
        <v>1513</v>
      </c>
      <c r="C13" s="25" t="s">
        <v>27</v>
      </c>
      <c r="D13" s="25" t="s">
        <v>1510</v>
      </c>
      <c r="E13" s="26">
        <v>2</v>
      </c>
    </row>
    <row r="14" spans="1:12" ht="25.5" x14ac:dyDescent="0.2">
      <c r="A14" s="23">
        <v>12</v>
      </c>
      <c r="B14" s="24" t="s">
        <v>1522</v>
      </c>
      <c r="C14" s="25" t="s">
        <v>27</v>
      </c>
      <c r="D14" s="25" t="s">
        <v>1514</v>
      </c>
      <c r="E14" s="26">
        <v>2</v>
      </c>
    </row>
    <row r="15" spans="1:12" x14ac:dyDescent="0.2">
      <c r="A15" s="23">
        <v>13</v>
      </c>
      <c r="B15" s="24" t="s">
        <v>1515</v>
      </c>
      <c r="C15" s="25" t="s">
        <v>27</v>
      </c>
      <c r="D15" s="25" t="s">
        <v>1510</v>
      </c>
      <c r="E15" s="26">
        <v>2</v>
      </c>
    </row>
    <row r="16" spans="1:12" x14ac:dyDescent="0.2">
      <c r="A16" s="23">
        <v>14</v>
      </c>
      <c r="B16" s="24" t="s">
        <v>1516</v>
      </c>
      <c r="C16" s="25" t="s">
        <v>27</v>
      </c>
      <c r="D16" s="25" t="s">
        <v>1510</v>
      </c>
      <c r="E16" s="26">
        <v>2</v>
      </c>
    </row>
    <row r="17" spans="1:11" ht="25.5" x14ac:dyDescent="0.2">
      <c r="A17" s="23">
        <v>15</v>
      </c>
      <c r="B17" s="24" t="s">
        <v>1517</v>
      </c>
      <c r="C17" s="25" t="s">
        <v>27</v>
      </c>
      <c r="D17" s="25" t="s">
        <v>1510</v>
      </c>
      <c r="E17" s="26">
        <v>2</v>
      </c>
    </row>
    <row r="18" spans="1:11" x14ac:dyDescent="0.2">
      <c r="A18" s="23">
        <v>16</v>
      </c>
      <c r="B18" s="24" t="s">
        <v>1518</v>
      </c>
      <c r="C18" s="25" t="s">
        <v>27</v>
      </c>
      <c r="D18" s="25" t="s">
        <v>1510</v>
      </c>
      <c r="E18" s="26">
        <v>2</v>
      </c>
    </row>
    <row r="19" spans="1:11" x14ac:dyDescent="0.2">
      <c r="A19" s="23">
        <v>17</v>
      </c>
      <c r="B19" s="24" t="s">
        <v>1519</v>
      </c>
      <c r="C19" s="25" t="s">
        <v>27</v>
      </c>
      <c r="D19" s="25" t="s">
        <v>1510</v>
      </c>
      <c r="E19" s="26">
        <v>2</v>
      </c>
    </row>
    <row r="20" spans="1:11" x14ac:dyDescent="0.2">
      <c r="A20" s="23">
        <v>18</v>
      </c>
      <c r="B20" s="24" t="s">
        <v>1521</v>
      </c>
      <c r="C20" s="25" t="s">
        <v>27</v>
      </c>
      <c r="D20" s="25" t="s">
        <v>1510</v>
      </c>
      <c r="E20" s="26">
        <v>2</v>
      </c>
    </row>
    <row r="21" spans="1:11" x14ac:dyDescent="0.2">
      <c r="A21" s="23">
        <v>19</v>
      </c>
      <c r="B21" s="24" t="s">
        <v>1505</v>
      </c>
      <c r="C21" s="25" t="s">
        <v>27</v>
      </c>
      <c r="D21" s="25" t="s">
        <v>1510</v>
      </c>
      <c r="E21" s="26">
        <v>2</v>
      </c>
    </row>
    <row r="22" spans="1:11" x14ac:dyDescent="0.2">
      <c r="A22" s="23">
        <v>20</v>
      </c>
      <c r="B22" s="24" t="s">
        <v>1508</v>
      </c>
      <c r="C22" s="25" t="s">
        <v>1529</v>
      </c>
      <c r="D22" s="25" t="s">
        <v>1510</v>
      </c>
      <c r="E22" s="26">
        <v>4</v>
      </c>
    </row>
    <row r="23" spans="1:11" x14ac:dyDescent="0.2">
      <c r="A23" s="23">
        <v>21</v>
      </c>
      <c r="B23" s="24" t="s">
        <v>1509</v>
      </c>
      <c r="C23" s="25" t="s">
        <v>1529</v>
      </c>
      <c r="D23" s="25" t="s">
        <v>1510</v>
      </c>
      <c r="E23" s="26">
        <v>6</v>
      </c>
    </row>
    <row r="24" spans="1:11" x14ac:dyDescent="0.2">
      <c r="A24" s="23">
        <v>22</v>
      </c>
      <c r="B24" s="24" t="s">
        <v>1530</v>
      </c>
      <c r="C24" s="25" t="s">
        <v>27</v>
      </c>
      <c r="D24" s="25" t="s">
        <v>1510</v>
      </c>
      <c r="E24" s="26">
        <v>2</v>
      </c>
    </row>
    <row r="25" spans="1:11" ht="25.5" x14ac:dyDescent="0.2">
      <c r="A25" s="23">
        <v>23</v>
      </c>
      <c r="B25" s="27" t="s">
        <v>1523</v>
      </c>
      <c r="C25" s="28" t="s">
        <v>27</v>
      </c>
      <c r="D25" s="28" t="s">
        <v>1524</v>
      </c>
      <c r="E25" s="29">
        <v>2</v>
      </c>
      <c r="F25" s="30"/>
      <c r="G25" s="30"/>
      <c r="H25" s="30"/>
      <c r="I25" s="30"/>
      <c r="J25" s="30"/>
      <c r="K25" s="30"/>
    </row>
    <row r="26" spans="1:11" ht="38.25" x14ac:dyDescent="0.2">
      <c r="A26" s="23">
        <v>24</v>
      </c>
      <c r="B26" s="27" t="s">
        <v>1525</v>
      </c>
      <c r="C26" s="28" t="s">
        <v>27</v>
      </c>
      <c r="D26" s="28" t="s">
        <v>1524</v>
      </c>
      <c r="E26" s="29">
        <v>2</v>
      </c>
      <c r="F26" s="30"/>
      <c r="G26" s="30"/>
      <c r="H26" s="30"/>
      <c r="I26" s="30"/>
      <c r="J26" s="30"/>
      <c r="K26" s="30"/>
    </row>
    <row r="27" spans="1:11" x14ac:dyDescent="0.2">
      <c r="A27" s="22"/>
      <c r="B27" s="22"/>
      <c r="C27" s="31"/>
      <c r="D27" s="31"/>
      <c r="E27" s="32"/>
    </row>
    <row r="28" spans="1:11" x14ac:dyDescent="0.2">
      <c r="A28" s="22"/>
      <c r="B28" s="22"/>
      <c r="C28" s="31"/>
      <c r="D28" s="31"/>
      <c r="E28" s="32"/>
    </row>
    <row r="29" spans="1:11" x14ac:dyDescent="0.2">
      <c r="A29" s="22"/>
      <c r="B29" s="22"/>
      <c r="C29" s="31"/>
      <c r="D29" s="31"/>
      <c r="E29" s="32"/>
    </row>
    <row r="30" spans="1:11" x14ac:dyDescent="0.2">
      <c r="A30" s="22"/>
      <c r="B30" s="22"/>
      <c r="C30" s="31"/>
      <c r="D30" s="31"/>
      <c r="E30" s="32"/>
    </row>
    <row r="31" spans="1:11" x14ac:dyDescent="0.2">
      <c r="A31" s="22"/>
      <c r="B31" s="22"/>
      <c r="C31" s="31"/>
      <c r="D31" s="31"/>
      <c r="E31" s="32"/>
    </row>
    <row r="32" spans="1:11" x14ac:dyDescent="0.2">
      <c r="A32" s="22"/>
      <c r="B32" s="22"/>
      <c r="C32" s="31"/>
      <c r="D32" s="31"/>
      <c r="E32" s="32"/>
    </row>
    <row r="33" spans="1:5" x14ac:dyDescent="0.2">
      <c r="A33" s="22"/>
      <c r="B33" s="22"/>
      <c r="C33" s="31"/>
      <c r="D33" s="31"/>
      <c r="E33" s="32"/>
    </row>
    <row r="34" spans="1:5" x14ac:dyDescent="0.2">
      <c r="A34" s="22"/>
      <c r="B34" s="22"/>
      <c r="C34" s="31"/>
      <c r="D34" s="31"/>
      <c r="E34" s="32"/>
    </row>
    <row r="35" spans="1:5" x14ac:dyDescent="0.2">
      <c r="A35" s="22"/>
      <c r="B35" s="22"/>
      <c r="C35" s="31"/>
      <c r="D35" s="31"/>
      <c r="E35" s="32"/>
    </row>
    <row r="36" spans="1:5" x14ac:dyDescent="0.2">
      <c r="A36" s="22"/>
      <c r="B36" s="22"/>
      <c r="C36" s="31"/>
      <c r="D36" s="31"/>
      <c r="E36" s="32"/>
    </row>
    <row r="37" spans="1:5" x14ac:dyDescent="0.2">
      <c r="A37" s="22"/>
      <c r="B37" s="22"/>
      <c r="C37" s="31"/>
      <c r="D37" s="31"/>
      <c r="E37" s="32"/>
    </row>
    <row r="38" spans="1:5" x14ac:dyDescent="0.2">
      <c r="A38" s="22"/>
      <c r="B38" s="22"/>
      <c r="C38" s="31"/>
      <c r="D38" s="31"/>
      <c r="E38" s="32"/>
    </row>
    <row r="39" spans="1:5" x14ac:dyDescent="0.2">
      <c r="A39" s="22"/>
      <c r="B39" s="22"/>
      <c r="C39" s="31"/>
      <c r="D39" s="31"/>
      <c r="E39" s="32"/>
    </row>
    <row r="40" spans="1:5" x14ac:dyDescent="0.2">
      <c r="A40" s="22"/>
      <c r="B40" s="22"/>
      <c r="C40" s="31"/>
      <c r="D40" s="31"/>
      <c r="E40" s="32"/>
    </row>
    <row r="41" spans="1:5" x14ac:dyDescent="0.2">
      <c r="A41" s="22"/>
      <c r="B41" s="22"/>
      <c r="C41" s="31"/>
      <c r="D41" s="31"/>
      <c r="E41" s="32"/>
    </row>
    <row r="42" spans="1:5" x14ac:dyDescent="0.2">
      <c r="A42" s="22"/>
      <c r="B42" s="22"/>
      <c r="C42" s="31"/>
      <c r="D42" s="31"/>
      <c r="E42" s="32"/>
    </row>
    <row r="43" spans="1:5" x14ac:dyDescent="0.2">
      <c r="A43" s="22"/>
      <c r="B43" s="22"/>
      <c r="C43" s="31"/>
      <c r="D43" s="31"/>
      <c r="E43" s="32"/>
    </row>
    <row r="44" spans="1:5" x14ac:dyDescent="0.2">
      <c r="A44" s="22"/>
      <c r="B44" s="22"/>
      <c r="C44" s="31"/>
      <c r="D44" s="31"/>
      <c r="E44" s="32"/>
    </row>
    <row r="45" spans="1:5" x14ac:dyDescent="0.2">
      <c r="A45" s="22"/>
      <c r="B45" s="22"/>
      <c r="C45" s="31"/>
      <c r="D45" s="31"/>
      <c r="E45" s="32"/>
    </row>
    <row r="46" spans="1:5" x14ac:dyDescent="0.2">
      <c r="A46" s="22"/>
      <c r="B46" s="22"/>
      <c r="C46" s="31"/>
      <c r="D46" s="31"/>
      <c r="E46" s="32"/>
    </row>
    <row r="47" spans="1:5" x14ac:dyDescent="0.2">
      <c r="A47" s="22"/>
      <c r="B47" s="22"/>
      <c r="C47" s="31"/>
      <c r="D47" s="31"/>
      <c r="E47" s="32"/>
    </row>
    <row r="48" spans="1:5" x14ac:dyDescent="0.2">
      <c r="A48" s="22"/>
      <c r="B48" s="22"/>
      <c r="C48" s="31"/>
      <c r="D48" s="31"/>
      <c r="E48" s="32"/>
    </row>
    <row r="49" spans="1:5" x14ac:dyDescent="0.2">
      <c r="A49" s="22"/>
      <c r="B49" s="22"/>
      <c r="C49" s="31"/>
      <c r="D49" s="31"/>
      <c r="E49" s="32"/>
    </row>
    <row r="50" spans="1:5" x14ac:dyDescent="0.2">
      <c r="A50" s="22"/>
      <c r="B50" s="22"/>
      <c r="C50" s="31"/>
      <c r="D50" s="31"/>
      <c r="E50" s="32"/>
    </row>
    <row r="51" spans="1:5" x14ac:dyDescent="0.2">
      <c r="A51" s="22"/>
      <c r="B51" s="22"/>
      <c r="C51" s="31"/>
      <c r="D51" s="31"/>
      <c r="E51" s="32"/>
    </row>
    <row r="52" spans="1:5" x14ac:dyDescent="0.2">
      <c r="A52" s="22"/>
      <c r="B52" s="22"/>
      <c r="C52" s="31"/>
      <c r="D52" s="31"/>
      <c r="E52" s="32"/>
    </row>
    <row r="53" spans="1:5" x14ac:dyDescent="0.2">
      <c r="A53" s="22"/>
      <c r="B53" s="22"/>
      <c r="C53" s="31"/>
      <c r="D53" s="31"/>
      <c r="E53" s="32"/>
    </row>
    <row r="54" spans="1:5" x14ac:dyDescent="0.2">
      <c r="A54" s="22"/>
      <c r="B54" s="22"/>
      <c r="C54" s="31"/>
      <c r="D54" s="31"/>
      <c r="E54" s="32"/>
    </row>
    <row r="55" spans="1:5" x14ac:dyDescent="0.2">
      <c r="A55" s="22"/>
      <c r="B55" s="22"/>
      <c r="C55" s="31"/>
      <c r="D55" s="31"/>
      <c r="E55" s="32"/>
    </row>
    <row r="56" spans="1:5" x14ac:dyDescent="0.2">
      <c r="A56" s="22"/>
      <c r="B56" s="22"/>
      <c r="C56" s="31"/>
      <c r="D56" s="31"/>
      <c r="E56" s="32"/>
    </row>
    <row r="57" spans="1:5" x14ac:dyDescent="0.2">
      <c r="A57" s="22"/>
      <c r="B57" s="22"/>
      <c r="C57" s="31"/>
      <c r="D57" s="31"/>
      <c r="E57" s="32"/>
    </row>
    <row r="58" spans="1:5" x14ac:dyDescent="0.2">
      <c r="A58" s="22"/>
      <c r="B58" s="22"/>
      <c r="C58" s="31"/>
      <c r="D58" s="31"/>
      <c r="E58" s="32"/>
    </row>
    <row r="59" spans="1:5" x14ac:dyDescent="0.2">
      <c r="A59" s="22"/>
      <c r="B59" s="22"/>
      <c r="C59" s="31"/>
      <c r="D59" s="31"/>
      <c r="E59" s="32"/>
    </row>
    <row r="60" spans="1:5" x14ac:dyDescent="0.2">
      <c r="A60" s="22"/>
      <c r="B60" s="22"/>
      <c r="C60" s="31"/>
      <c r="D60" s="31"/>
      <c r="E60" s="32"/>
    </row>
    <row r="61" spans="1:5" x14ac:dyDescent="0.2">
      <c r="A61" s="22"/>
      <c r="B61" s="22"/>
      <c r="C61" s="31"/>
      <c r="D61" s="31"/>
      <c r="E61" s="32"/>
    </row>
    <row r="62" spans="1:5" x14ac:dyDescent="0.2">
      <c r="A62" s="22"/>
      <c r="B62" s="22"/>
      <c r="C62" s="31"/>
      <c r="D62" s="31"/>
      <c r="E62" s="32"/>
    </row>
    <row r="63" spans="1:5" x14ac:dyDescent="0.2">
      <c r="A63" s="22"/>
      <c r="B63" s="22"/>
      <c r="C63" s="31"/>
      <c r="D63" s="31"/>
      <c r="E63" s="32"/>
    </row>
    <row r="64" spans="1:5" x14ac:dyDescent="0.2">
      <c r="A64" s="22"/>
      <c r="B64" s="22"/>
      <c r="C64" s="31"/>
      <c r="D64" s="31"/>
      <c r="E64" s="32"/>
    </row>
    <row r="65" spans="1:5" x14ac:dyDescent="0.2">
      <c r="A65" s="22"/>
      <c r="B65" s="22"/>
      <c r="C65" s="31"/>
      <c r="D65" s="31"/>
      <c r="E65" s="32"/>
    </row>
    <row r="66" spans="1:5" x14ac:dyDescent="0.2">
      <c r="A66" s="22"/>
      <c r="B66" s="22"/>
      <c r="C66" s="31"/>
      <c r="D66" s="31"/>
      <c r="E66" s="32"/>
    </row>
    <row r="67" spans="1:5" x14ac:dyDescent="0.2">
      <c r="A67" s="22"/>
      <c r="B67" s="22"/>
      <c r="C67" s="31"/>
      <c r="D67" s="31"/>
      <c r="E67" s="32"/>
    </row>
    <row r="68" spans="1:5" x14ac:dyDescent="0.2">
      <c r="A68" s="22"/>
      <c r="B68" s="22"/>
      <c r="C68" s="31"/>
      <c r="D68" s="31"/>
      <c r="E68" s="32"/>
    </row>
    <row r="69" spans="1:5" x14ac:dyDescent="0.2">
      <c r="A69" s="22"/>
      <c r="B69" s="22"/>
      <c r="C69" s="31"/>
      <c r="D69" s="31"/>
      <c r="E69" s="32"/>
    </row>
    <row r="70" spans="1:5" x14ac:dyDescent="0.2">
      <c r="A70" s="22"/>
      <c r="B70" s="22"/>
      <c r="C70" s="31"/>
      <c r="D70" s="31"/>
      <c r="E70" s="32"/>
    </row>
    <row r="71" spans="1:5" x14ac:dyDescent="0.2">
      <c r="A71" s="22"/>
      <c r="B71" s="22"/>
      <c r="C71" s="31"/>
      <c r="D71" s="31"/>
      <c r="E71" s="32"/>
    </row>
    <row r="72" spans="1:5" x14ac:dyDescent="0.2">
      <c r="A72" s="22"/>
      <c r="B72" s="22"/>
      <c r="C72" s="31"/>
      <c r="D72" s="31"/>
      <c r="E72" s="32"/>
    </row>
    <row r="73" spans="1:5" x14ac:dyDescent="0.2">
      <c r="A73" s="22"/>
      <c r="B73" s="22"/>
      <c r="C73" s="31"/>
      <c r="D73" s="31"/>
      <c r="E73" s="32"/>
    </row>
    <row r="74" spans="1:5" x14ac:dyDescent="0.2">
      <c r="A74" s="22"/>
      <c r="B74" s="22"/>
      <c r="C74" s="31"/>
      <c r="D74" s="31"/>
      <c r="E74" s="32"/>
    </row>
    <row r="75" spans="1:5" x14ac:dyDescent="0.2">
      <c r="A75" s="22"/>
      <c r="B75" s="22"/>
      <c r="C75" s="31"/>
      <c r="D75" s="31"/>
      <c r="E75" s="32"/>
    </row>
    <row r="76" spans="1:5" x14ac:dyDescent="0.2">
      <c r="A76" s="22"/>
      <c r="B76" s="22"/>
      <c r="C76" s="31"/>
      <c r="D76" s="31"/>
      <c r="E76" s="32"/>
    </row>
    <row r="77" spans="1:5" x14ac:dyDescent="0.2">
      <c r="A77" s="22"/>
      <c r="B77" s="22"/>
      <c r="C77" s="31"/>
      <c r="D77" s="31"/>
      <c r="E77" s="32"/>
    </row>
    <row r="78" spans="1:5" x14ac:dyDescent="0.2">
      <c r="A78" s="22"/>
      <c r="B78" s="22"/>
      <c r="C78" s="31"/>
      <c r="D78" s="31"/>
      <c r="E78" s="32"/>
    </row>
    <row r="79" spans="1:5" x14ac:dyDescent="0.2">
      <c r="A79" s="22"/>
      <c r="B79" s="22"/>
      <c r="C79" s="31"/>
      <c r="D79" s="31"/>
      <c r="E79" s="32"/>
    </row>
    <row r="80" spans="1:5" x14ac:dyDescent="0.2">
      <c r="A80" s="22"/>
      <c r="B80" s="22"/>
      <c r="C80" s="31"/>
      <c r="D80" s="31"/>
      <c r="E80" s="32"/>
    </row>
    <row r="81" spans="1:5" x14ac:dyDescent="0.2">
      <c r="A81" s="22"/>
      <c r="B81" s="22"/>
      <c r="C81" s="31"/>
      <c r="D81" s="31"/>
      <c r="E81" s="32"/>
    </row>
    <row r="82" spans="1:5" x14ac:dyDescent="0.2">
      <c r="A82" s="22"/>
      <c r="B82" s="22"/>
      <c r="C82" s="31"/>
      <c r="D82" s="31"/>
      <c r="E82" s="32"/>
    </row>
    <row r="83" spans="1:5" x14ac:dyDescent="0.2">
      <c r="A83" s="22"/>
      <c r="B83" s="22"/>
      <c r="C83" s="31"/>
      <c r="D83" s="31"/>
      <c r="E83" s="32"/>
    </row>
    <row r="84" spans="1:5" x14ac:dyDescent="0.2">
      <c r="A84" s="22"/>
      <c r="B84" s="22"/>
      <c r="C84" s="31"/>
      <c r="D84" s="31"/>
      <c r="E84" s="32"/>
    </row>
    <row r="85" spans="1:5" x14ac:dyDescent="0.2">
      <c r="A85" s="22"/>
      <c r="B85" s="22"/>
      <c r="C85" s="31"/>
      <c r="D85" s="31"/>
      <c r="E85" s="32"/>
    </row>
    <row r="86" spans="1:5" x14ac:dyDescent="0.2">
      <c r="A86" s="22"/>
      <c r="B86" s="22"/>
      <c r="C86" s="31"/>
      <c r="D86" s="31"/>
      <c r="E86" s="32"/>
    </row>
    <row r="87" spans="1:5" x14ac:dyDescent="0.2">
      <c r="A87" s="22"/>
      <c r="B87" s="22"/>
      <c r="C87" s="31"/>
      <c r="D87" s="31"/>
      <c r="E87" s="32"/>
    </row>
    <row r="88" spans="1:5" x14ac:dyDescent="0.2">
      <c r="A88" s="22"/>
      <c r="B88" s="22"/>
      <c r="C88" s="31"/>
      <c r="D88" s="31"/>
      <c r="E88" s="32"/>
    </row>
    <row r="89" spans="1:5" x14ac:dyDescent="0.2">
      <c r="A89" s="22"/>
      <c r="B89" s="22"/>
      <c r="C89" s="31"/>
      <c r="D89" s="31"/>
      <c r="E89" s="32"/>
    </row>
    <row r="90" spans="1:5" x14ac:dyDescent="0.2">
      <c r="A90" s="22"/>
      <c r="B90" s="22"/>
      <c r="C90" s="31"/>
      <c r="D90" s="31"/>
      <c r="E90" s="32"/>
    </row>
    <row r="91" spans="1:5" x14ac:dyDescent="0.2">
      <c r="A91" s="22"/>
      <c r="B91" s="22"/>
      <c r="C91" s="31"/>
      <c r="D91" s="31"/>
      <c r="E91" s="32"/>
    </row>
    <row r="92" spans="1:5" x14ac:dyDescent="0.2">
      <c r="A92" s="22"/>
      <c r="B92" s="22"/>
      <c r="C92" s="31"/>
      <c r="D92" s="31"/>
      <c r="E92" s="32"/>
    </row>
    <row r="93" spans="1:5" x14ac:dyDescent="0.2">
      <c r="A93" s="22"/>
      <c r="B93" s="22"/>
      <c r="C93" s="31"/>
      <c r="D93" s="31"/>
      <c r="E93" s="32"/>
    </row>
    <row r="94" spans="1:5" x14ac:dyDescent="0.2">
      <c r="A94" s="22"/>
      <c r="B94" s="22"/>
      <c r="C94" s="31"/>
      <c r="D94" s="31"/>
      <c r="E94" s="32"/>
    </row>
    <row r="95" spans="1:5" x14ac:dyDescent="0.2">
      <c r="A95" s="22"/>
      <c r="B95" s="22"/>
      <c r="C95" s="31"/>
      <c r="D95" s="31"/>
      <c r="E95" s="32"/>
    </row>
    <row r="96" spans="1:5" x14ac:dyDescent="0.2">
      <c r="A96" s="22"/>
      <c r="B96" s="22"/>
      <c r="C96" s="31"/>
      <c r="D96" s="31"/>
      <c r="E96" s="32"/>
    </row>
    <row r="97" spans="1:5" x14ac:dyDescent="0.2">
      <c r="A97" s="22"/>
      <c r="B97" s="22"/>
      <c r="C97" s="31"/>
      <c r="D97" s="31"/>
      <c r="E97" s="32"/>
    </row>
    <row r="98" spans="1:5" x14ac:dyDescent="0.2">
      <c r="A98" s="22"/>
      <c r="B98" s="22"/>
      <c r="C98" s="31"/>
      <c r="D98" s="31"/>
      <c r="E98" s="32"/>
    </row>
    <row r="99" spans="1:5" x14ac:dyDescent="0.2">
      <c r="A99" s="22"/>
      <c r="B99" s="22"/>
      <c r="C99" s="31"/>
      <c r="D99" s="31"/>
      <c r="E99" s="32"/>
    </row>
    <row r="100" spans="1:5" x14ac:dyDescent="0.2">
      <c r="A100" s="22"/>
      <c r="B100" s="22"/>
      <c r="C100" s="31"/>
      <c r="D100" s="31"/>
      <c r="E100" s="32"/>
    </row>
    <row r="101" spans="1:5" x14ac:dyDescent="0.2">
      <c r="A101" s="22"/>
      <c r="B101" s="22"/>
      <c r="C101" s="31"/>
      <c r="D101" s="31"/>
      <c r="E101" s="32"/>
    </row>
    <row r="102" spans="1:5" x14ac:dyDescent="0.2">
      <c r="A102" s="22"/>
      <c r="B102" s="22"/>
      <c r="C102" s="31"/>
      <c r="D102" s="31"/>
      <c r="E102" s="32"/>
    </row>
    <row r="103" spans="1:5" x14ac:dyDescent="0.2">
      <c r="A103" s="22"/>
      <c r="B103" s="22"/>
      <c r="C103" s="31"/>
      <c r="D103" s="31"/>
      <c r="E103" s="32"/>
    </row>
    <row r="104" spans="1:5" x14ac:dyDescent="0.2">
      <c r="A104" s="22"/>
      <c r="B104" s="22"/>
      <c r="C104" s="31"/>
      <c r="D104" s="31"/>
      <c r="E104" s="32"/>
    </row>
    <row r="105" spans="1:5" x14ac:dyDescent="0.2">
      <c r="A105" s="22"/>
      <c r="B105" s="22"/>
      <c r="C105" s="31"/>
      <c r="D105" s="31"/>
      <c r="E105" s="32"/>
    </row>
    <row r="106" spans="1:5" x14ac:dyDescent="0.2">
      <c r="A106" s="22"/>
      <c r="B106" s="22"/>
      <c r="C106" s="31"/>
      <c r="D106" s="31"/>
      <c r="E106" s="32"/>
    </row>
    <row r="107" spans="1:5" x14ac:dyDescent="0.2">
      <c r="A107" s="22"/>
      <c r="B107" s="22"/>
      <c r="C107" s="31"/>
      <c r="D107" s="31"/>
      <c r="E107" s="32"/>
    </row>
    <row r="108" spans="1:5" x14ac:dyDescent="0.2">
      <c r="A108" s="22"/>
      <c r="B108" s="22"/>
      <c r="C108" s="31"/>
      <c r="D108" s="31"/>
      <c r="E108" s="32"/>
    </row>
    <row r="109" spans="1:5" x14ac:dyDescent="0.2">
      <c r="A109" s="22"/>
      <c r="B109" s="22"/>
      <c r="C109" s="31"/>
      <c r="D109" s="31"/>
      <c r="E109" s="32"/>
    </row>
    <row r="110" spans="1:5" x14ac:dyDescent="0.2">
      <c r="A110" s="22"/>
      <c r="B110" s="22"/>
      <c r="C110" s="31"/>
      <c r="D110" s="31"/>
      <c r="E110" s="32"/>
    </row>
    <row r="111" spans="1:5" x14ac:dyDescent="0.2">
      <c r="A111" s="22"/>
      <c r="B111" s="22"/>
      <c r="C111" s="31"/>
      <c r="D111" s="31"/>
      <c r="E111" s="32"/>
    </row>
    <row r="112" spans="1:5" x14ac:dyDescent="0.2">
      <c r="A112" s="22"/>
      <c r="B112" s="22"/>
      <c r="C112" s="31"/>
      <c r="D112" s="31"/>
      <c r="E112" s="32"/>
    </row>
    <row r="113" spans="1:5" x14ac:dyDescent="0.2">
      <c r="A113" s="22"/>
      <c r="B113" s="22"/>
      <c r="C113" s="31"/>
      <c r="D113" s="31"/>
      <c r="E113" s="32"/>
    </row>
    <row r="114" spans="1:5" x14ac:dyDescent="0.2">
      <c r="A114" s="22"/>
      <c r="B114" s="22"/>
      <c r="C114" s="31"/>
      <c r="D114" s="31"/>
      <c r="E114" s="32"/>
    </row>
    <row r="115" spans="1:5" x14ac:dyDescent="0.2">
      <c r="A115" s="22"/>
      <c r="B115" s="22"/>
      <c r="C115" s="31"/>
      <c r="D115" s="31"/>
      <c r="E115" s="32"/>
    </row>
    <row r="116" spans="1:5" x14ac:dyDescent="0.2">
      <c r="A116" s="22"/>
      <c r="B116" s="22"/>
      <c r="C116" s="31"/>
      <c r="D116" s="31"/>
      <c r="E116" s="32"/>
    </row>
    <row r="117" spans="1:5" x14ac:dyDescent="0.2">
      <c r="A117" s="22"/>
      <c r="B117" s="22"/>
      <c r="C117" s="31"/>
      <c r="D117" s="31"/>
      <c r="E117" s="32"/>
    </row>
    <row r="118" spans="1:5" x14ac:dyDescent="0.2">
      <c r="A118" s="22"/>
      <c r="B118" s="22"/>
      <c r="C118" s="31"/>
      <c r="D118" s="31"/>
      <c r="E118" s="32"/>
    </row>
    <row r="119" spans="1:5" x14ac:dyDescent="0.2">
      <c r="A119" s="22"/>
      <c r="B119" s="22"/>
      <c r="C119" s="31"/>
      <c r="D119" s="31"/>
      <c r="E119" s="32"/>
    </row>
    <row r="120" spans="1:5" x14ac:dyDescent="0.2">
      <c r="A120" s="22"/>
      <c r="B120" s="22"/>
      <c r="C120" s="31"/>
      <c r="D120" s="31"/>
      <c r="E120" s="32"/>
    </row>
    <row r="121" spans="1:5" x14ac:dyDescent="0.2">
      <c r="A121" s="22"/>
      <c r="B121" s="22"/>
      <c r="C121" s="31"/>
      <c r="D121" s="31"/>
      <c r="E121" s="32"/>
    </row>
    <row r="122" spans="1:5" x14ac:dyDescent="0.2">
      <c r="A122" s="22"/>
      <c r="B122" s="22"/>
      <c r="C122" s="31"/>
      <c r="D122" s="31"/>
      <c r="E122" s="32"/>
    </row>
    <row r="123" spans="1:5" x14ac:dyDescent="0.2">
      <c r="A123" s="22"/>
      <c r="B123" s="22"/>
      <c r="C123" s="31"/>
      <c r="D123" s="31"/>
      <c r="E123" s="32"/>
    </row>
    <row r="124" spans="1:5" x14ac:dyDescent="0.2">
      <c r="A124" s="22"/>
      <c r="B124" s="22"/>
      <c r="C124" s="31"/>
      <c r="D124" s="31"/>
      <c r="E124" s="32"/>
    </row>
    <row r="125" spans="1:5" x14ac:dyDescent="0.2">
      <c r="A125" s="22"/>
      <c r="B125" s="22"/>
      <c r="C125" s="31"/>
      <c r="D125" s="31"/>
      <c r="E125" s="32"/>
    </row>
    <row r="126" spans="1:5" x14ac:dyDescent="0.2">
      <c r="A126" s="22"/>
      <c r="B126" s="22"/>
      <c r="C126" s="31"/>
      <c r="D126" s="31"/>
      <c r="E126" s="32"/>
    </row>
    <row r="127" spans="1:5" x14ac:dyDescent="0.2">
      <c r="A127" s="22"/>
      <c r="B127" s="22"/>
      <c r="C127" s="31"/>
      <c r="D127" s="31"/>
      <c r="E127" s="32"/>
    </row>
    <row r="128" spans="1:5" x14ac:dyDescent="0.2">
      <c r="A128" s="22"/>
      <c r="B128" s="22"/>
      <c r="C128" s="31"/>
      <c r="D128" s="31"/>
      <c r="E128" s="32"/>
    </row>
    <row r="129" spans="1:5" x14ac:dyDescent="0.2">
      <c r="A129" s="22"/>
      <c r="B129" s="22"/>
      <c r="C129" s="31"/>
      <c r="D129" s="31"/>
      <c r="E129" s="32"/>
    </row>
    <row r="130" spans="1:5" x14ac:dyDescent="0.2">
      <c r="A130" s="22"/>
      <c r="B130" s="22"/>
      <c r="C130" s="31"/>
      <c r="D130" s="31"/>
      <c r="E130" s="32"/>
    </row>
    <row r="131" spans="1:5" x14ac:dyDescent="0.2">
      <c r="A131" s="22"/>
      <c r="B131" s="22"/>
      <c r="C131" s="31"/>
      <c r="D131" s="31"/>
      <c r="E131" s="32"/>
    </row>
    <row r="132" spans="1:5" x14ac:dyDescent="0.2">
      <c r="A132" s="22"/>
      <c r="B132" s="22"/>
      <c r="C132" s="31"/>
      <c r="D132" s="31"/>
      <c r="E132" s="32"/>
    </row>
    <row r="133" spans="1:5" x14ac:dyDescent="0.2">
      <c r="A133" s="22"/>
      <c r="B133" s="22"/>
      <c r="C133" s="31"/>
      <c r="D133" s="31"/>
      <c r="E133" s="32"/>
    </row>
    <row r="134" spans="1:5" x14ac:dyDescent="0.2">
      <c r="A134" s="22"/>
      <c r="B134" s="22"/>
      <c r="C134" s="31"/>
      <c r="D134" s="31"/>
      <c r="E134" s="32"/>
    </row>
    <row r="135" spans="1:5" x14ac:dyDescent="0.2">
      <c r="A135" s="22"/>
      <c r="B135" s="22"/>
      <c r="C135" s="31"/>
      <c r="D135" s="31"/>
      <c r="E135" s="32"/>
    </row>
    <row r="136" spans="1:5" x14ac:dyDescent="0.2">
      <c r="A136" s="22"/>
      <c r="B136" s="22"/>
      <c r="C136" s="31"/>
      <c r="D136" s="31"/>
      <c r="E136" s="32"/>
    </row>
    <row r="137" spans="1:5" x14ac:dyDescent="0.2">
      <c r="A137" s="22"/>
      <c r="B137" s="22"/>
      <c r="C137" s="31"/>
      <c r="D137" s="31"/>
      <c r="E137" s="32"/>
    </row>
    <row r="138" spans="1:5" x14ac:dyDescent="0.2">
      <c r="A138" s="22"/>
      <c r="B138" s="22"/>
      <c r="C138" s="31"/>
      <c r="D138" s="31"/>
      <c r="E138" s="32"/>
    </row>
    <row r="139" spans="1:5" x14ac:dyDescent="0.2">
      <c r="A139" s="22"/>
      <c r="B139" s="22"/>
      <c r="C139" s="31"/>
      <c r="D139" s="31"/>
      <c r="E139" s="32"/>
    </row>
    <row r="140" spans="1:5" x14ac:dyDescent="0.2">
      <c r="A140" s="22"/>
      <c r="B140" s="22"/>
      <c r="C140" s="31"/>
      <c r="D140" s="31"/>
      <c r="E140" s="32"/>
    </row>
    <row r="141" spans="1:5" x14ac:dyDescent="0.2">
      <c r="A141" s="22"/>
      <c r="B141" s="22"/>
      <c r="C141" s="31"/>
      <c r="D141" s="31"/>
      <c r="E141" s="32"/>
    </row>
    <row r="142" spans="1:5" x14ac:dyDescent="0.2">
      <c r="A142" s="22"/>
      <c r="B142" s="22"/>
      <c r="C142" s="31"/>
      <c r="D142" s="31"/>
      <c r="E142" s="32"/>
    </row>
    <row r="143" spans="1:5" x14ac:dyDescent="0.2">
      <c r="A143" s="22"/>
      <c r="B143" s="22"/>
      <c r="C143" s="31"/>
      <c r="D143" s="31"/>
      <c r="E143" s="32"/>
    </row>
    <row r="144" spans="1:5" x14ac:dyDescent="0.2">
      <c r="A144" s="22"/>
      <c r="B144" s="22"/>
      <c r="C144" s="31"/>
      <c r="D144" s="31"/>
      <c r="E144" s="32"/>
    </row>
    <row r="145" spans="1:5" x14ac:dyDescent="0.2">
      <c r="A145" s="22"/>
      <c r="B145" s="22"/>
      <c r="C145" s="31"/>
      <c r="D145" s="31"/>
      <c r="E145" s="32"/>
    </row>
    <row r="146" spans="1:5" x14ac:dyDescent="0.2">
      <c r="A146" s="22"/>
      <c r="B146" s="22"/>
      <c r="C146" s="31"/>
      <c r="D146" s="31"/>
      <c r="E146" s="32"/>
    </row>
    <row r="147" spans="1:5" x14ac:dyDescent="0.2">
      <c r="A147" s="22"/>
      <c r="B147" s="22"/>
      <c r="C147" s="31"/>
      <c r="D147" s="31"/>
      <c r="E147" s="32"/>
    </row>
    <row r="148" spans="1:5" x14ac:dyDescent="0.2">
      <c r="A148" s="22"/>
      <c r="B148" s="22"/>
      <c r="C148" s="31"/>
      <c r="D148" s="31"/>
      <c r="E148" s="32"/>
    </row>
    <row r="149" spans="1:5" x14ac:dyDescent="0.2">
      <c r="A149" s="22"/>
      <c r="B149" s="22"/>
      <c r="C149" s="31"/>
      <c r="D149" s="31"/>
      <c r="E149" s="32"/>
    </row>
    <row r="150" spans="1:5" x14ac:dyDescent="0.2">
      <c r="A150" s="22"/>
      <c r="B150" s="22"/>
      <c r="C150" s="31"/>
      <c r="D150" s="31"/>
      <c r="E150" s="32"/>
    </row>
    <row r="151" spans="1:5" x14ac:dyDescent="0.2">
      <c r="A151" s="22"/>
      <c r="B151" s="22"/>
      <c r="C151" s="31"/>
      <c r="D151" s="31"/>
      <c r="E151" s="32"/>
    </row>
    <row r="152" spans="1:5" x14ac:dyDescent="0.2">
      <c r="A152" s="22"/>
      <c r="B152" s="22"/>
      <c r="C152" s="31"/>
      <c r="D152" s="31"/>
      <c r="E152" s="32"/>
    </row>
    <row r="153" spans="1:5" x14ac:dyDescent="0.2">
      <c r="A153" s="22"/>
      <c r="B153" s="22"/>
      <c r="C153" s="31"/>
      <c r="D153" s="31"/>
      <c r="E153" s="32"/>
    </row>
    <row r="154" spans="1:5" x14ac:dyDescent="0.2">
      <c r="A154" s="22"/>
      <c r="B154" s="22"/>
      <c r="C154" s="31"/>
      <c r="D154" s="31"/>
      <c r="E154" s="32"/>
    </row>
    <row r="155" spans="1:5" x14ac:dyDescent="0.2">
      <c r="A155" s="22"/>
      <c r="B155" s="22"/>
      <c r="C155" s="31"/>
      <c r="D155" s="31"/>
      <c r="E155" s="32"/>
    </row>
    <row r="156" spans="1:5" x14ac:dyDescent="0.2">
      <c r="A156" s="22"/>
      <c r="B156" s="22"/>
      <c r="C156" s="31"/>
      <c r="D156" s="31"/>
      <c r="E156" s="32"/>
    </row>
    <row r="157" spans="1:5" x14ac:dyDescent="0.2">
      <c r="A157" s="22"/>
      <c r="B157" s="22"/>
      <c r="C157" s="31"/>
      <c r="D157" s="31"/>
      <c r="E157" s="32"/>
    </row>
    <row r="158" spans="1:5" x14ac:dyDescent="0.2">
      <c r="A158" s="22"/>
      <c r="B158" s="22"/>
      <c r="C158" s="31"/>
      <c r="D158" s="31"/>
      <c r="E158" s="32"/>
    </row>
    <row r="159" spans="1:5" x14ac:dyDescent="0.2">
      <c r="A159" s="22"/>
      <c r="B159" s="22"/>
      <c r="C159" s="31"/>
      <c r="D159" s="31"/>
      <c r="E159" s="32"/>
    </row>
    <row r="160" spans="1:5" x14ac:dyDescent="0.2">
      <c r="A160" s="22"/>
      <c r="B160" s="22"/>
      <c r="C160" s="31"/>
      <c r="D160" s="31"/>
      <c r="E160" s="32"/>
    </row>
    <row r="161" spans="1:5" x14ac:dyDescent="0.2">
      <c r="A161" s="22"/>
      <c r="B161" s="22"/>
      <c r="C161" s="31"/>
      <c r="D161" s="31"/>
      <c r="E161" s="32"/>
    </row>
    <row r="162" spans="1:5" x14ac:dyDescent="0.2">
      <c r="A162" s="22"/>
      <c r="B162" s="22"/>
      <c r="C162" s="31"/>
      <c r="D162" s="31"/>
      <c r="E162" s="32"/>
    </row>
    <row r="163" spans="1:5" x14ac:dyDescent="0.2">
      <c r="A163" s="22"/>
      <c r="B163" s="22"/>
      <c r="C163" s="31"/>
      <c r="D163" s="31"/>
      <c r="E163" s="32"/>
    </row>
    <row r="164" spans="1:5" x14ac:dyDescent="0.2">
      <c r="A164" s="22"/>
      <c r="B164" s="22"/>
      <c r="C164" s="31"/>
      <c r="D164" s="31"/>
      <c r="E164" s="32"/>
    </row>
    <row r="165" spans="1:5" x14ac:dyDescent="0.2">
      <c r="A165" s="22"/>
      <c r="B165" s="22"/>
      <c r="C165" s="31"/>
      <c r="D165" s="31"/>
      <c r="E165" s="32"/>
    </row>
    <row r="166" spans="1:5" x14ac:dyDescent="0.2">
      <c r="A166" s="22"/>
      <c r="B166" s="22"/>
      <c r="C166" s="31"/>
      <c r="D166" s="31"/>
      <c r="E166" s="32"/>
    </row>
    <row r="167" spans="1:5" x14ac:dyDescent="0.2">
      <c r="A167" s="22"/>
      <c r="B167" s="22"/>
      <c r="C167" s="31"/>
      <c r="D167" s="31"/>
      <c r="E167" s="32"/>
    </row>
    <row r="168" spans="1:5" x14ac:dyDescent="0.2">
      <c r="A168" s="22"/>
      <c r="B168" s="22"/>
      <c r="C168" s="31"/>
      <c r="D168" s="31"/>
      <c r="E168" s="32"/>
    </row>
    <row r="169" spans="1:5" x14ac:dyDescent="0.2">
      <c r="A169" s="22"/>
      <c r="B169" s="22"/>
      <c r="C169" s="31"/>
      <c r="D169" s="31"/>
      <c r="E169" s="32"/>
    </row>
    <row r="170" spans="1:5" x14ac:dyDescent="0.2">
      <c r="A170" s="22"/>
      <c r="B170" s="22"/>
      <c r="C170" s="31"/>
      <c r="D170" s="31"/>
      <c r="E170" s="32"/>
    </row>
    <row r="171" spans="1:5" x14ac:dyDescent="0.2">
      <c r="A171" s="22"/>
      <c r="B171" s="22"/>
      <c r="C171" s="31"/>
      <c r="D171" s="31"/>
      <c r="E171" s="32"/>
    </row>
    <row r="172" spans="1:5" x14ac:dyDescent="0.2">
      <c r="A172" s="22"/>
      <c r="B172" s="22"/>
      <c r="C172" s="31"/>
      <c r="D172" s="31"/>
      <c r="E172" s="32"/>
    </row>
    <row r="173" spans="1:5" x14ac:dyDescent="0.2">
      <c r="A173" s="22"/>
      <c r="B173" s="22"/>
      <c r="C173" s="31"/>
      <c r="D173" s="31"/>
      <c r="E173" s="32"/>
    </row>
    <row r="174" spans="1:5" x14ac:dyDescent="0.2">
      <c r="A174" s="22"/>
      <c r="B174" s="22"/>
      <c r="C174" s="31"/>
      <c r="D174" s="31"/>
      <c r="E174" s="32"/>
    </row>
    <row r="175" spans="1:5" x14ac:dyDescent="0.2">
      <c r="A175" s="22"/>
      <c r="B175" s="22"/>
      <c r="C175" s="31"/>
      <c r="D175" s="31"/>
      <c r="E175" s="32"/>
    </row>
    <row r="176" spans="1:5" x14ac:dyDescent="0.2">
      <c r="A176" s="22"/>
      <c r="B176" s="22"/>
      <c r="C176" s="31"/>
      <c r="D176" s="31"/>
      <c r="E176" s="32"/>
    </row>
    <row r="177" spans="1:5" x14ac:dyDescent="0.2">
      <c r="A177" s="22"/>
      <c r="B177" s="22"/>
      <c r="C177" s="31"/>
      <c r="D177" s="31"/>
      <c r="E177" s="32"/>
    </row>
    <row r="178" spans="1:5" x14ac:dyDescent="0.2">
      <c r="A178" s="22"/>
      <c r="B178" s="22"/>
      <c r="C178" s="31"/>
      <c r="D178" s="31"/>
      <c r="E178" s="32"/>
    </row>
    <row r="179" spans="1:5" x14ac:dyDescent="0.2">
      <c r="A179" s="22"/>
      <c r="B179" s="22"/>
      <c r="C179" s="31"/>
      <c r="D179" s="31"/>
      <c r="E179" s="32"/>
    </row>
    <row r="180" spans="1:5" x14ac:dyDescent="0.2">
      <c r="A180" s="22"/>
      <c r="B180" s="22"/>
      <c r="C180" s="31"/>
      <c r="D180" s="31"/>
      <c r="E180" s="32"/>
    </row>
    <row r="181" spans="1:5" x14ac:dyDescent="0.2">
      <c r="A181" s="22"/>
      <c r="B181" s="22"/>
      <c r="C181" s="31"/>
      <c r="D181" s="31"/>
      <c r="E181" s="32"/>
    </row>
    <row r="182" spans="1:5" x14ac:dyDescent="0.2">
      <c r="A182" s="22"/>
      <c r="B182" s="22"/>
      <c r="C182" s="31"/>
      <c r="D182" s="31"/>
      <c r="E182" s="32"/>
    </row>
    <row r="183" spans="1:5" x14ac:dyDescent="0.2">
      <c r="A183" s="22"/>
      <c r="B183" s="22"/>
      <c r="C183" s="31"/>
      <c r="D183" s="31"/>
      <c r="E183" s="32"/>
    </row>
    <row r="184" spans="1:5" x14ac:dyDescent="0.2">
      <c r="A184" s="22"/>
      <c r="B184" s="22"/>
      <c r="C184" s="31"/>
      <c r="D184" s="31"/>
      <c r="E184" s="32"/>
    </row>
    <row r="185" spans="1:5" x14ac:dyDescent="0.2">
      <c r="A185" s="22"/>
      <c r="B185" s="22"/>
      <c r="C185" s="31"/>
      <c r="D185" s="31"/>
      <c r="E185" s="32"/>
    </row>
    <row r="186" spans="1:5" x14ac:dyDescent="0.2">
      <c r="A186" s="22"/>
      <c r="B186" s="22"/>
      <c r="C186" s="31"/>
      <c r="D186" s="31"/>
      <c r="E186" s="32"/>
    </row>
    <row r="187" spans="1:5" x14ac:dyDescent="0.2">
      <c r="A187" s="22"/>
      <c r="B187" s="22"/>
      <c r="C187" s="31"/>
      <c r="D187" s="31"/>
      <c r="E187" s="32"/>
    </row>
    <row r="188" spans="1:5" x14ac:dyDescent="0.2">
      <c r="A188" s="22"/>
      <c r="B188" s="22"/>
      <c r="C188" s="31"/>
      <c r="D188" s="31"/>
      <c r="E188" s="32"/>
    </row>
    <row r="189" spans="1:5" x14ac:dyDescent="0.2">
      <c r="A189" s="22"/>
      <c r="B189" s="22"/>
      <c r="C189" s="31"/>
      <c r="D189" s="31"/>
      <c r="E189" s="32"/>
    </row>
    <row r="190" spans="1:5" x14ac:dyDescent="0.2">
      <c r="A190" s="22"/>
      <c r="B190" s="22"/>
      <c r="C190" s="31"/>
      <c r="D190" s="31"/>
      <c r="E190" s="32"/>
    </row>
    <row r="191" spans="1:5" x14ac:dyDescent="0.2">
      <c r="A191" s="22"/>
      <c r="B191" s="22"/>
      <c r="C191" s="31"/>
      <c r="D191" s="31"/>
      <c r="E191" s="32"/>
    </row>
    <row r="192" spans="1:5" x14ac:dyDescent="0.2">
      <c r="A192" s="22"/>
      <c r="B192" s="22"/>
      <c r="C192" s="31"/>
      <c r="D192" s="31"/>
      <c r="E192" s="32"/>
    </row>
    <row r="193" spans="1:5" x14ac:dyDescent="0.2">
      <c r="A193" s="22"/>
      <c r="B193" s="22"/>
      <c r="C193" s="31"/>
      <c r="D193" s="31"/>
      <c r="E193" s="32"/>
    </row>
    <row r="194" spans="1:5" x14ac:dyDescent="0.2">
      <c r="A194" s="22"/>
      <c r="B194" s="22"/>
      <c r="C194" s="31"/>
      <c r="D194" s="31"/>
      <c r="E194" s="32"/>
    </row>
    <row r="195" spans="1:5" x14ac:dyDescent="0.2">
      <c r="A195" s="22"/>
      <c r="B195" s="22"/>
      <c r="C195" s="31"/>
      <c r="D195" s="31"/>
      <c r="E195" s="32"/>
    </row>
    <row r="196" spans="1:5" x14ac:dyDescent="0.2">
      <c r="A196" s="22"/>
      <c r="B196" s="22"/>
      <c r="C196" s="31"/>
      <c r="D196" s="31"/>
      <c r="E196" s="32"/>
    </row>
    <row r="197" spans="1:5" x14ac:dyDescent="0.2">
      <c r="A197" s="22"/>
      <c r="B197" s="22"/>
      <c r="C197" s="31"/>
      <c r="D197" s="31"/>
      <c r="E197" s="32"/>
    </row>
    <row r="198" spans="1:5" x14ac:dyDescent="0.2">
      <c r="A198" s="22"/>
      <c r="B198" s="22"/>
      <c r="C198" s="31"/>
      <c r="D198" s="31"/>
      <c r="E198" s="32"/>
    </row>
    <row r="199" spans="1:5" x14ac:dyDescent="0.2">
      <c r="A199" s="22"/>
      <c r="B199" s="22"/>
      <c r="C199" s="31"/>
      <c r="D199" s="31"/>
      <c r="E199" s="32"/>
    </row>
    <row r="200" spans="1:5" x14ac:dyDescent="0.2">
      <c r="A200" s="22"/>
      <c r="B200" s="22"/>
      <c r="C200" s="31"/>
      <c r="D200" s="31"/>
      <c r="E200" s="32"/>
    </row>
    <row r="201" spans="1:5" x14ac:dyDescent="0.2">
      <c r="A201" s="22"/>
      <c r="B201" s="22"/>
      <c r="C201" s="31"/>
      <c r="D201" s="31"/>
      <c r="E201" s="32"/>
    </row>
    <row r="202" spans="1:5" x14ac:dyDescent="0.2">
      <c r="A202" s="22"/>
      <c r="B202" s="22"/>
      <c r="C202" s="31"/>
      <c r="D202" s="31"/>
      <c r="E202" s="32"/>
    </row>
    <row r="203" spans="1:5" x14ac:dyDescent="0.2">
      <c r="A203" s="22"/>
      <c r="B203" s="22"/>
      <c r="C203" s="31"/>
      <c r="D203" s="31"/>
      <c r="E203" s="32"/>
    </row>
    <row r="204" spans="1:5" x14ac:dyDescent="0.2">
      <c r="A204" s="22"/>
      <c r="B204" s="22"/>
      <c r="C204" s="31"/>
      <c r="D204" s="31"/>
      <c r="E204" s="32"/>
    </row>
    <row r="205" spans="1:5" x14ac:dyDescent="0.2">
      <c r="A205" s="22"/>
      <c r="B205" s="22"/>
      <c r="C205" s="31"/>
      <c r="D205" s="31"/>
      <c r="E205" s="32"/>
    </row>
    <row r="206" spans="1:5" x14ac:dyDescent="0.2">
      <c r="A206" s="22"/>
      <c r="B206" s="22"/>
      <c r="C206" s="31"/>
      <c r="D206" s="31"/>
      <c r="E206" s="32"/>
    </row>
    <row r="207" spans="1:5" x14ac:dyDescent="0.2">
      <c r="A207" s="22"/>
      <c r="B207" s="22"/>
      <c r="C207" s="31"/>
      <c r="D207" s="31"/>
      <c r="E207" s="32"/>
    </row>
    <row r="208" spans="1:5" x14ac:dyDescent="0.2">
      <c r="A208" s="22"/>
      <c r="B208" s="22"/>
      <c r="C208" s="31"/>
      <c r="D208" s="31"/>
      <c r="E208" s="32"/>
    </row>
    <row r="209" spans="1:5" x14ac:dyDescent="0.2">
      <c r="A209" s="22"/>
      <c r="B209" s="22"/>
      <c r="C209" s="31"/>
      <c r="D209" s="31"/>
      <c r="E209" s="32"/>
    </row>
    <row r="210" spans="1:5" x14ac:dyDescent="0.2">
      <c r="A210" s="22"/>
      <c r="B210" s="22"/>
      <c r="C210" s="31"/>
      <c r="D210" s="31"/>
      <c r="E210" s="32"/>
    </row>
    <row r="211" spans="1:5" x14ac:dyDescent="0.2">
      <c r="A211" s="22"/>
      <c r="B211" s="22"/>
      <c r="C211" s="31"/>
      <c r="D211" s="31"/>
      <c r="E211" s="32"/>
    </row>
    <row r="212" spans="1:5" x14ac:dyDescent="0.2">
      <c r="A212" s="22"/>
      <c r="B212" s="22"/>
      <c r="C212" s="31"/>
      <c r="D212" s="31"/>
      <c r="E212" s="32"/>
    </row>
    <row r="213" spans="1:5" x14ac:dyDescent="0.2">
      <c r="A213" s="22"/>
      <c r="B213" s="22"/>
      <c r="C213" s="31"/>
      <c r="D213" s="31"/>
      <c r="E213" s="32"/>
    </row>
    <row r="214" spans="1:5" x14ac:dyDescent="0.2">
      <c r="A214" s="22"/>
      <c r="B214" s="22"/>
      <c r="C214" s="31"/>
      <c r="D214" s="31"/>
      <c r="E214" s="32"/>
    </row>
    <row r="215" spans="1:5" x14ac:dyDescent="0.2">
      <c r="A215" s="22"/>
      <c r="B215" s="22"/>
      <c r="C215" s="31"/>
      <c r="D215" s="31"/>
      <c r="E215" s="32"/>
    </row>
    <row r="216" spans="1:5" x14ac:dyDescent="0.2">
      <c r="A216" s="22"/>
      <c r="B216" s="22"/>
      <c r="C216" s="31"/>
      <c r="D216" s="31"/>
      <c r="E216" s="32"/>
    </row>
    <row r="217" spans="1:5" x14ac:dyDescent="0.2">
      <c r="A217" s="22"/>
      <c r="B217" s="22"/>
      <c r="C217" s="31"/>
      <c r="D217" s="31"/>
      <c r="E217" s="32"/>
    </row>
    <row r="218" spans="1:5" x14ac:dyDescent="0.2">
      <c r="A218" s="22"/>
      <c r="B218" s="22"/>
      <c r="C218" s="31"/>
      <c r="D218" s="31"/>
      <c r="E218" s="32"/>
    </row>
    <row r="219" spans="1:5" x14ac:dyDescent="0.2">
      <c r="A219" s="22"/>
      <c r="B219" s="22"/>
      <c r="C219" s="31"/>
      <c r="D219" s="31"/>
      <c r="E219" s="32"/>
    </row>
    <row r="220" spans="1:5" x14ac:dyDescent="0.2">
      <c r="A220" s="22"/>
      <c r="B220" s="22"/>
      <c r="C220" s="31"/>
      <c r="D220" s="31"/>
      <c r="E220" s="32"/>
    </row>
    <row r="221" spans="1:5" x14ac:dyDescent="0.2">
      <c r="A221" s="22"/>
      <c r="B221" s="22"/>
      <c r="C221" s="31"/>
      <c r="D221" s="31"/>
      <c r="E221" s="32"/>
    </row>
    <row r="222" spans="1:5" x14ac:dyDescent="0.2">
      <c r="A222" s="22"/>
      <c r="B222" s="22"/>
      <c r="C222" s="31"/>
      <c r="D222" s="31"/>
      <c r="E222" s="32"/>
    </row>
    <row r="223" spans="1:5" x14ac:dyDescent="0.2">
      <c r="A223" s="22"/>
      <c r="B223" s="22"/>
      <c r="C223" s="31"/>
      <c r="D223" s="31"/>
      <c r="E223" s="32"/>
    </row>
    <row r="224" spans="1:5" x14ac:dyDescent="0.2">
      <c r="A224" s="22"/>
      <c r="B224" s="22"/>
      <c r="C224" s="31"/>
      <c r="D224" s="31"/>
      <c r="E224" s="32"/>
    </row>
    <row r="225" spans="1:5" x14ac:dyDescent="0.2">
      <c r="A225" s="22"/>
      <c r="B225" s="22"/>
      <c r="C225" s="31"/>
      <c r="D225" s="31"/>
      <c r="E225" s="32"/>
    </row>
    <row r="226" spans="1:5" x14ac:dyDescent="0.2">
      <c r="A226" s="22"/>
      <c r="B226" s="22"/>
      <c r="C226" s="31"/>
      <c r="D226" s="31"/>
      <c r="E226" s="32"/>
    </row>
    <row r="227" spans="1:5" x14ac:dyDescent="0.2">
      <c r="A227" s="22"/>
      <c r="B227" s="22"/>
      <c r="C227" s="31"/>
      <c r="D227" s="31"/>
      <c r="E227" s="32"/>
    </row>
    <row r="228" spans="1:5" x14ac:dyDescent="0.2">
      <c r="A228" s="22"/>
      <c r="B228" s="22"/>
      <c r="C228" s="31"/>
      <c r="D228" s="31"/>
      <c r="E228" s="32"/>
    </row>
    <row r="229" spans="1:5" x14ac:dyDescent="0.2">
      <c r="A229" s="22"/>
      <c r="B229" s="22"/>
      <c r="C229" s="31"/>
      <c r="D229" s="31"/>
      <c r="E229" s="32"/>
    </row>
    <row r="230" spans="1:5" x14ac:dyDescent="0.2">
      <c r="A230" s="22"/>
      <c r="B230" s="22"/>
      <c r="C230" s="31"/>
      <c r="D230" s="31"/>
      <c r="E230" s="32"/>
    </row>
    <row r="231" spans="1:5" x14ac:dyDescent="0.2">
      <c r="A231" s="22"/>
      <c r="B231" s="22"/>
      <c r="C231" s="31"/>
      <c r="D231" s="31"/>
      <c r="E231" s="32"/>
    </row>
    <row r="232" spans="1:5" x14ac:dyDescent="0.2">
      <c r="A232" s="22"/>
      <c r="B232" s="22"/>
      <c r="C232" s="31"/>
      <c r="D232" s="31"/>
      <c r="E232" s="32"/>
    </row>
    <row r="233" spans="1:5" x14ac:dyDescent="0.2">
      <c r="A233" s="22"/>
      <c r="B233" s="22"/>
      <c r="C233" s="31"/>
      <c r="D233" s="31"/>
      <c r="E233" s="32"/>
    </row>
    <row r="234" spans="1:5" x14ac:dyDescent="0.2">
      <c r="A234" s="22"/>
      <c r="B234" s="22"/>
      <c r="C234" s="31"/>
      <c r="D234" s="31"/>
      <c r="E234" s="32"/>
    </row>
    <row r="235" spans="1:5" x14ac:dyDescent="0.2">
      <c r="A235" s="22"/>
      <c r="B235" s="22"/>
      <c r="C235" s="31"/>
      <c r="D235" s="31"/>
      <c r="E235" s="32"/>
    </row>
    <row r="236" spans="1:5" x14ac:dyDescent="0.2">
      <c r="A236" s="22"/>
      <c r="B236" s="22"/>
      <c r="C236" s="31"/>
      <c r="D236" s="31"/>
      <c r="E236" s="32"/>
    </row>
    <row r="237" spans="1:5" x14ac:dyDescent="0.2">
      <c r="A237" s="22"/>
      <c r="B237" s="22"/>
      <c r="C237" s="31"/>
      <c r="D237" s="31"/>
      <c r="E237" s="32"/>
    </row>
    <row r="238" spans="1:5" x14ac:dyDescent="0.2">
      <c r="A238" s="22"/>
      <c r="B238" s="22"/>
      <c r="C238" s="31"/>
      <c r="D238" s="31"/>
      <c r="E238" s="32"/>
    </row>
    <row r="239" spans="1:5" x14ac:dyDescent="0.2">
      <c r="A239" s="22"/>
      <c r="B239" s="22"/>
      <c r="C239" s="31"/>
      <c r="D239" s="31"/>
      <c r="E239" s="32"/>
    </row>
    <row r="240" spans="1:5" x14ac:dyDescent="0.2">
      <c r="A240" s="22"/>
      <c r="B240" s="22"/>
      <c r="C240" s="31"/>
      <c r="D240" s="31"/>
      <c r="E240" s="32"/>
    </row>
    <row r="241" spans="1:5" x14ac:dyDescent="0.2">
      <c r="A241" s="22"/>
      <c r="B241" s="22"/>
      <c r="C241" s="31"/>
      <c r="D241" s="31"/>
      <c r="E241" s="32"/>
    </row>
    <row r="242" spans="1:5" x14ac:dyDescent="0.2">
      <c r="A242" s="22"/>
      <c r="B242" s="22"/>
      <c r="C242" s="31"/>
      <c r="D242" s="31"/>
      <c r="E242" s="32"/>
    </row>
    <row r="243" spans="1:5" x14ac:dyDescent="0.2">
      <c r="A243" s="22"/>
      <c r="B243" s="22"/>
      <c r="C243" s="31"/>
      <c r="D243" s="31"/>
      <c r="E243" s="32"/>
    </row>
    <row r="244" spans="1:5" x14ac:dyDescent="0.2">
      <c r="A244" s="22"/>
      <c r="B244" s="22"/>
      <c r="C244" s="31"/>
      <c r="D244" s="31"/>
      <c r="E244" s="32"/>
    </row>
    <row r="245" spans="1:5" x14ac:dyDescent="0.2">
      <c r="A245" s="22"/>
      <c r="B245" s="22"/>
      <c r="C245" s="31"/>
      <c r="D245" s="31"/>
      <c r="E245" s="32"/>
    </row>
    <row r="246" spans="1:5" x14ac:dyDescent="0.2">
      <c r="A246" s="22"/>
      <c r="B246" s="22"/>
      <c r="C246" s="31"/>
      <c r="D246" s="31"/>
      <c r="E246" s="32"/>
    </row>
    <row r="247" spans="1:5" x14ac:dyDescent="0.2">
      <c r="A247" s="22"/>
      <c r="B247" s="22"/>
      <c r="C247" s="31"/>
      <c r="D247" s="31"/>
      <c r="E247" s="32"/>
    </row>
    <row r="248" spans="1:5" x14ac:dyDescent="0.2">
      <c r="A248" s="22"/>
      <c r="B248" s="22"/>
      <c r="C248" s="31"/>
      <c r="D248" s="31"/>
      <c r="E248" s="32"/>
    </row>
    <row r="249" spans="1:5" x14ac:dyDescent="0.2">
      <c r="A249" s="22"/>
      <c r="B249" s="22"/>
      <c r="C249" s="31"/>
      <c r="D249" s="31"/>
      <c r="E249" s="32"/>
    </row>
    <row r="250" spans="1:5" x14ac:dyDescent="0.2">
      <c r="A250" s="22"/>
      <c r="B250" s="22"/>
      <c r="C250" s="31"/>
      <c r="D250" s="31"/>
      <c r="E250" s="32"/>
    </row>
    <row r="251" spans="1:5" x14ac:dyDescent="0.2">
      <c r="A251" s="22"/>
      <c r="B251" s="22"/>
      <c r="C251" s="31"/>
      <c r="D251" s="31"/>
      <c r="E251" s="32"/>
    </row>
    <row r="252" spans="1:5" x14ac:dyDescent="0.2">
      <c r="A252" s="22"/>
      <c r="B252" s="22"/>
      <c r="C252" s="31"/>
      <c r="D252" s="31"/>
      <c r="E252" s="32"/>
    </row>
    <row r="253" spans="1:5" x14ac:dyDescent="0.2">
      <c r="A253" s="22"/>
      <c r="B253" s="22"/>
      <c r="C253" s="31"/>
      <c r="D253" s="31"/>
      <c r="E253" s="32"/>
    </row>
    <row r="254" spans="1:5" x14ac:dyDescent="0.2">
      <c r="A254" s="22"/>
      <c r="B254" s="22"/>
      <c r="C254" s="31"/>
      <c r="D254" s="31"/>
      <c r="E254" s="32"/>
    </row>
    <row r="255" spans="1:5" x14ac:dyDescent="0.2">
      <c r="A255" s="22"/>
      <c r="B255" s="22"/>
      <c r="C255" s="31"/>
      <c r="D255" s="31"/>
      <c r="E255" s="32"/>
    </row>
    <row r="256" spans="1:5" x14ac:dyDescent="0.2">
      <c r="A256" s="22"/>
      <c r="B256" s="22"/>
      <c r="C256" s="31"/>
      <c r="D256" s="31"/>
      <c r="E256" s="32"/>
    </row>
    <row r="257" spans="1:5" x14ac:dyDescent="0.2">
      <c r="A257" s="22"/>
      <c r="B257" s="22"/>
      <c r="C257" s="31"/>
      <c r="D257" s="31"/>
      <c r="E257" s="32"/>
    </row>
    <row r="258" spans="1:5" x14ac:dyDescent="0.2">
      <c r="A258" s="22"/>
      <c r="B258" s="22"/>
      <c r="C258" s="31"/>
      <c r="D258" s="31"/>
      <c r="E258" s="32"/>
    </row>
    <row r="259" spans="1:5" x14ac:dyDescent="0.2">
      <c r="A259" s="22"/>
      <c r="B259" s="22"/>
      <c r="C259" s="31"/>
      <c r="D259" s="31"/>
      <c r="E259" s="32"/>
    </row>
    <row r="260" spans="1:5" x14ac:dyDescent="0.2">
      <c r="A260" s="22"/>
      <c r="B260" s="22"/>
      <c r="C260" s="31"/>
      <c r="D260" s="31"/>
      <c r="E260" s="32"/>
    </row>
    <row r="261" spans="1:5" x14ac:dyDescent="0.2">
      <c r="A261" s="22"/>
      <c r="B261" s="22"/>
      <c r="C261" s="31"/>
      <c r="D261" s="31"/>
      <c r="E261" s="32"/>
    </row>
    <row r="262" spans="1:5" x14ac:dyDescent="0.2">
      <c r="A262" s="22"/>
      <c r="B262" s="22"/>
      <c r="C262" s="31"/>
      <c r="D262" s="31"/>
      <c r="E262" s="32"/>
    </row>
    <row r="263" spans="1:5" x14ac:dyDescent="0.2">
      <c r="A263" s="22"/>
      <c r="B263" s="22"/>
      <c r="C263" s="31"/>
      <c r="D263" s="31"/>
      <c r="E263" s="32"/>
    </row>
    <row r="264" spans="1:5" x14ac:dyDescent="0.2">
      <c r="A264" s="22"/>
      <c r="B264" s="22"/>
      <c r="C264" s="31"/>
      <c r="D264" s="31"/>
      <c r="E264" s="32"/>
    </row>
    <row r="265" spans="1:5" x14ac:dyDescent="0.2">
      <c r="A265" s="22"/>
      <c r="B265" s="22"/>
      <c r="C265" s="31"/>
      <c r="D265" s="31"/>
      <c r="E265" s="32"/>
    </row>
    <row r="266" spans="1:5" x14ac:dyDescent="0.2">
      <c r="A266" s="22"/>
      <c r="B266" s="22"/>
      <c r="C266" s="31"/>
      <c r="D266" s="31"/>
      <c r="E266" s="32"/>
    </row>
    <row r="267" spans="1:5" x14ac:dyDescent="0.2">
      <c r="A267" s="22"/>
      <c r="B267" s="22"/>
      <c r="C267" s="31"/>
      <c r="D267" s="31"/>
      <c r="E267" s="32"/>
    </row>
    <row r="268" spans="1:5" x14ac:dyDescent="0.2">
      <c r="A268" s="22"/>
      <c r="B268" s="22"/>
      <c r="C268" s="31"/>
      <c r="D268" s="31"/>
      <c r="E268" s="32"/>
    </row>
    <row r="269" spans="1:5" x14ac:dyDescent="0.2">
      <c r="A269" s="22"/>
      <c r="B269" s="22"/>
      <c r="C269" s="31"/>
      <c r="D269" s="31"/>
      <c r="E269" s="32"/>
    </row>
    <row r="270" spans="1:5" x14ac:dyDescent="0.2">
      <c r="A270" s="22"/>
      <c r="B270" s="22"/>
      <c r="C270" s="31"/>
      <c r="D270" s="31"/>
      <c r="E270" s="32"/>
    </row>
    <row r="271" spans="1:5" x14ac:dyDescent="0.2">
      <c r="A271" s="22"/>
      <c r="B271" s="22"/>
      <c r="C271" s="31"/>
      <c r="D271" s="31"/>
      <c r="E271" s="32"/>
    </row>
    <row r="272" spans="1:5" x14ac:dyDescent="0.2">
      <c r="A272" s="22"/>
      <c r="B272" s="22"/>
      <c r="C272" s="31"/>
      <c r="D272" s="31"/>
      <c r="E272" s="32"/>
    </row>
    <row r="273" spans="1:5" x14ac:dyDescent="0.2">
      <c r="A273" s="22"/>
      <c r="B273" s="22"/>
      <c r="C273" s="31"/>
      <c r="D273" s="31"/>
      <c r="E273" s="32"/>
    </row>
    <row r="274" spans="1:5" x14ac:dyDescent="0.2">
      <c r="A274" s="22"/>
      <c r="B274" s="22"/>
      <c r="C274" s="31"/>
      <c r="D274" s="31"/>
      <c r="E274" s="32"/>
    </row>
    <row r="275" spans="1:5" x14ac:dyDescent="0.2">
      <c r="A275" s="22"/>
      <c r="B275" s="22"/>
      <c r="C275" s="31"/>
      <c r="D275" s="31"/>
      <c r="E275" s="32"/>
    </row>
    <row r="276" spans="1:5" x14ac:dyDescent="0.2">
      <c r="A276" s="22"/>
      <c r="B276" s="22"/>
      <c r="C276" s="31"/>
      <c r="D276" s="31"/>
      <c r="E276" s="32"/>
    </row>
    <row r="277" spans="1:5" x14ac:dyDescent="0.2">
      <c r="A277" s="22"/>
      <c r="B277" s="22"/>
      <c r="C277" s="31"/>
      <c r="D277" s="31"/>
      <c r="E277" s="32"/>
    </row>
    <row r="278" spans="1:5" x14ac:dyDescent="0.2">
      <c r="A278" s="22"/>
      <c r="B278" s="22"/>
      <c r="C278" s="31"/>
      <c r="D278" s="31"/>
      <c r="E278" s="32"/>
    </row>
    <row r="279" spans="1:5" x14ac:dyDescent="0.2">
      <c r="A279" s="22"/>
      <c r="B279" s="22"/>
      <c r="C279" s="31"/>
      <c r="D279" s="31"/>
      <c r="E279" s="32"/>
    </row>
    <row r="280" spans="1:5" x14ac:dyDescent="0.2">
      <c r="A280" s="22"/>
      <c r="B280" s="22"/>
      <c r="C280" s="31"/>
      <c r="D280" s="31"/>
      <c r="E280" s="32"/>
    </row>
    <row r="281" spans="1:5" x14ac:dyDescent="0.2">
      <c r="A281" s="22"/>
      <c r="B281" s="22"/>
      <c r="C281" s="31"/>
      <c r="D281" s="31"/>
      <c r="E281" s="32"/>
    </row>
    <row r="282" spans="1:5" x14ac:dyDescent="0.2">
      <c r="A282" s="22"/>
      <c r="B282" s="22"/>
      <c r="C282" s="31"/>
      <c r="D282" s="31"/>
      <c r="E282" s="32"/>
    </row>
    <row r="283" spans="1:5" x14ac:dyDescent="0.2">
      <c r="A283" s="22"/>
      <c r="B283" s="22"/>
      <c r="C283" s="31"/>
      <c r="D283" s="31"/>
      <c r="E283" s="32"/>
    </row>
    <row r="284" spans="1:5" x14ac:dyDescent="0.2">
      <c r="A284" s="22"/>
      <c r="B284" s="22"/>
      <c r="C284" s="31"/>
      <c r="D284" s="31"/>
      <c r="E284" s="32"/>
    </row>
    <row r="285" spans="1:5" x14ac:dyDescent="0.2">
      <c r="A285" s="22"/>
      <c r="B285" s="22"/>
      <c r="C285" s="31"/>
      <c r="D285" s="31"/>
      <c r="E285" s="32"/>
    </row>
    <row r="286" spans="1:5" x14ac:dyDescent="0.2">
      <c r="A286" s="22"/>
      <c r="B286" s="22"/>
      <c r="C286" s="31"/>
      <c r="D286" s="31"/>
      <c r="E286" s="32"/>
    </row>
    <row r="287" spans="1:5" x14ac:dyDescent="0.2">
      <c r="A287" s="22"/>
      <c r="B287" s="22"/>
      <c r="C287" s="31"/>
      <c r="D287" s="31"/>
      <c r="E287" s="32"/>
    </row>
    <row r="288" spans="1:5" x14ac:dyDescent="0.2">
      <c r="A288" s="22"/>
      <c r="B288" s="22"/>
      <c r="C288" s="31"/>
      <c r="D288" s="31"/>
      <c r="E288" s="32"/>
    </row>
    <row r="289" spans="1:5" x14ac:dyDescent="0.2">
      <c r="A289" s="22"/>
      <c r="B289" s="22"/>
      <c r="C289" s="31"/>
      <c r="D289" s="31"/>
      <c r="E289" s="32"/>
    </row>
    <row r="290" spans="1:5" x14ac:dyDescent="0.2">
      <c r="A290" s="22"/>
      <c r="B290" s="22"/>
      <c r="C290" s="31"/>
      <c r="D290" s="31"/>
      <c r="E290" s="32"/>
    </row>
    <row r="291" spans="1:5" x14ac:dyDescent="0.2">
      <c r="A291" s="22"/>
      <c r="B291" s="22"/>
      <c r="C291" s="31"/>
      <c r="D291" s="31"/>
      <c r="E291" s="32"/>
    </row>
    <row r="292" spans="1:5" x14ac:dyDescent="0.2">
      <c r="A292" s="22"/>
      <c r="B292" s="22"/>
      <c r="C292" s="31"/>
      <c r="D292" s="31"/>
      <c r="E292" s="32"/>
    </row>
    <row r="293" spans="1:5" x14ac:dyDescent="0.2">
      <c r="A293" s="22"/>
      <c r="B293" s="22"/>
      <c r="C293" s="31"/>
      <c r="D293" s="31"/>
      <c r="E293" s="32"/>
    </row>
    <row r="294" spans="1:5" x14ac:dyDescent="0.2">
      <c r="A294" s="22"/>
      <c r="B294" s="22"/>
      <c r="C294" s="31"/>
      <c r="D294" s="31"/>
      <c r="E294" s="32"/>
    </row>
    <row r="295" spans="1:5" x14ac:dyDescent="0.2">
      <c r="A295" s="22"/>
      <c r="B295" s="22"/>
      <c r="C295" s="31"/>
      <c r="D295" s="31"/>
      <c r="E295" s="32"/>
    </row>
    <row r="296" spans="1:5" x14ac:dyDescent="0.2">
      <c r="A296" s="22"/>
      <c r="B296" s="22"/>
      <c r="C296" s="31"/>
      <c r="D296" s="31"/>
      <c r="E296" s="32"/>
    </row>
    <row r="297" spans="1:5" x14ac:dyDescent="0.2">
      <c r="A297" s="22"/>
      <c r="B297" s="22"/>
      <c r="C297" s="31"/>
      <c r="D297" s="31"/>
      <c r="E297" s="32"/>
    </row>
    <row r="298" spans="1:5" x14ac:dyDescent="0.2">
      <c r="A298" s="22"/>
      <c r="B298" s="22"/>
      <c r="C298" s="31"/>
      <c r="D298" s="31"/>
      <c r="E298" s="32"/>
    </row>
    <row r="299" spans="1:5" x14ac:dyDescent="0.2">
      <c r="A299" s="22"/>
      <c r="B299" s="22"/>
      <c r="C299" s="31"/>
      <c r="D299" s="31"/>
      <c r="E299" s="32"/>
    </row>
    <row r="300" spans="1:5" x14ac:dyDescent="0.2">
      <c r="A300" s="22"/>
      <c r="B300" s="22"/>
      <c r="C300" s="31"/>
      <c r="D300" s="31"/>
      <c r="E300" s="32"/>
    </row>
    <row r="301" spans="1:5" x14ac:dyDescent="0.2">
      <c r="A301" s="22"/>
      <c r="B301" s="22"/>
      <c r="C301" s="31"/>
      <c r="D301" s="31"/>
      <c r="E301" s="32"/>
    </row>
    <row r="302" spans="1:5" x14ac:dyDescent="0.2">
      <c r="A302" s="22"/>
      <c r="B302" s="22"/>
      <c r="C302" s="31"/>
      <c r="D302" s="31"/>
      <c r="E302" s="32"/>
    </row>
    <row r="303" spans="1:5" x14ac:dyDescent="0.2">
      <c r="A303" s="22"/>
      <c r="B303" s="22"/>
      <c r="C303" s="31"/>
      <c r="D303" s="31"/>
      <c r="E303" s="32"/>
    </row>
    <row r="304" spans="1:5" x14ac:dyDescent="0.2">
      <c r="A304" s="22"/>
      <c r="B304" s="22"/>
      <c r="C304" s="31"/>
      <c r="D304" s="31"/>
      <c r="E304" s="32"/>
    </row>
    <row r="305" spans="1:5" x14ac:dyDescent="0.2">
      <c r="A305" s="22"/>
      <c r="B305" s="22"/>
      <c r="C305" s="31"/>
      <c r="D305" s="31"/>
      <c r="E305" s="32"/>
    </row>
    <row r="306" spans="1:5" x14ac:dyDescent="0.2">
      <c r="A306" s="22"/>
      <c r="B306" s="22"/>
      <c r="C306" s="31"/>
      <c r="D306" s="31"/>
      <c r="E306" s="32"/>
    </row>
    <row r="307" spans="1:5" x14ac:dyDescent="0.2">
      <c r="A307" s="22"/>
      <c r="B307" s="22"/>
      <c r="C307" s="31"/>
      <c r="D307" s="31"/>
      <c r="E307" s="32"/>
    </row>
    <row r="308" spans="1:5" x14ac:dyDescent="0.2">
      <c r="A308" s="22"/>
      <c r="B308" s="22"/>
      <c r="C308" s="31"/>
      <c r="D308" s="31"/>
      <c r="E308" s="32"/>
    </row>
    <row r="309" spans="1:5" x14ac:dyDescent="0.2">
      <c r="A309" s="22"/>
      <c r="B309" s="22"/>
      <c r="C309" s="31"/>
      <c r="D309" s="31"/>
      <c r="E309" s="32"/>
    </row>
    <row r="310" spans="1:5" x14ac:dyDescent="0.2">
      <c r="A310" s="22"/>
      <c r="B310" s="22"/>
      <c r="C310" s="31"/>
      <c r="D310" s="31"/>
      <c r="E310" s="32"/>
    </row>
    <row r="311" spans="1:5" x14ac:dyDescent="0.2">
      <c r="A311" s="22"/>
      <c r="B311" s="22"/>
      <c r="C311" s="31"/>
      <c r="D311" s="31"/>
      <c r="E311" s="32"/>
    </row>
    <row r="312" spans="1:5" x14ac:dyDescent="0.2">
      <c r="A312" s="22"/>
      <c r="B312" s="22"/>
      <c r="C312" s="31"/>
      <c r="D312" s="31"/>
      <c r="E312" s="32"/>
    </row>
    <row r="313" spans="1:5" x14ac:dyDescent="0.2">
      <c r="A313" s="22"/>
      <c r="B313" s="22"/>
      <c r="C313" s="31"/>
      <c r="D313" s="31"/>
      <c r="E313" s="32"/>
    </row>
    <row r="314" spans="1:5" x14ac:dyDescent="0.2">
      <c r="A314" s="22"/>
      <c r="B314" s="22"/>
      <c r="C314" s="31"/>
      <c r="D314" s="31"/>
      <c r="E314" s="32"/>
    </row>
    <row r="315" spans="1:5" x14ac:dyDescent="0.2">
      <c r="A315" s="22"/>
      <c r="B315" s="22"/>
      <c r="C315" s="31"/>
      <c r="D315" s="31"/>
      <c r="E315" s="32"/>
    </row>
    <row r="316" spans="1:5" x14ac:dyDescent="0.2">
      <c r="A316" s="22"/>
      <c r="B316" s="22"/>
      <c r="C316" s="31"/>
      <c r="D316" s="31"/>
      <c r="E316" s="32"/>
    </row>
    <row r="317" spans="1:5" x14ac:dyDescent="0.2">
      <c r="A317" s="22"/>
      <c r="B317" s="22"/>
      <c r="C317" s="31"/>
      <c r="D317" s="31"/>
      <c r="E317" s="32"/>
    </row>
    <row r="318" spans="1:5" x14ac:dyDescent="0.2">
      <c r="A318" s="22"/>
      <c r="B318" s="22"/>
      <c r="C318" s="31"/>
      <c r="D318" s="31"/>
      <c r="E318" s="32"/>
    </row>
    <row r="319" spans="1:5" x14ac:dyDescent="0.2">
      <c r="A319" s="22"/>
      <c r="B319" s="22"/>
      <c r="C319" s="31"/>
      <c r="D319" s="31"/>
      <c r="E319" s="32"/>
    </row>
    <row r="320" spans="1:5" x14ac:dyDescent="0.2">
      <c r="A320" s="22"/>
      <c r="B320" s="22"/>
      <c r="C320" s="31"/>
      <c r="D320" s="31"/>
      <c r="E320" s="32"/>
    </row>
    <row r="321" spans="1:5" x14ac:dyDescent="0.2">
      <c r="A321" s="22"/>
      <c r="B321" s="22"/>
      <c r="C321" s="31"/>
      <c r="D321" s="31"/>
      <c r="E321" s="32"/>
    </row>
    <row r="322" spans="1:5" x14ac:dyDescent="0.2">
      <c r="A322" s="22"/>
      <c r="B322" s="22"/>
      <c r="C322" s="31"/>
      <c r="D322" s="31"/>
      <c r="E322" s="32"/>
    </row>
    <row r="323" spans="1:5" x14ac:dyDescent="0.2">
      <c r="A323" s="22"/>
      <c r="B323" s="22"/>
      <c r="C323" s="31"/>
      <c r="D323" s="31"/>
      <c r="E323" s="32"/>
    </row>
    <row r="324" spans="1:5" x14ac:dyDescent="0.2">
      <c r="A324" s="22"/>
      <c r="B324" s="22"/>
      <c r="C324" s="31"/>
      <c r="D324" s="31"/>
      <c r="E324" s="32"/>
    </row>
    <row r="325" spans="1:5" x14ac:dyDescent="0.2">
      <c r="A325" s="22"/>
      <c r="B325" s="22"/>
      <c r="C325" s="31"/>
      <c r="D325" s="31"/>
      <c r="E325" s="32"/>
    </row>
    <row r="326" spans="1:5" x14ac:dyDescent="0.2">
      <c r="A326" s="22"/>
      <c r="B326" s="22"/>
      <c r="C326" s="31"/>
      <c r="D326" s="31"/>
      <c r="E326" s="32"/>
    </row>
    <row r="327" spans="1:5" x14ac:dyDescent="0.2">
      <c r="A327" s="22"/>
      <c r="B327" s="22"/>
      <c r="C327" s="31"/>
      <c r="D327" s="31"/>
      <c r="E327" s="32"/>
    </row>
    <row r="328" spans="1:5" x14ac:dyDescent="0.2">
      <c r="A328" s="22"/>
      <c r="B328" s="22"/>
      <c r="C328" s="31"/>
      <c r="D328" s="31"/>
      <c r="E328" s="32"/>
    </row>
    <row r="329" spans="1:5" x14ac:dyDescent="0.2">
      <c r="A329" s="22"/>
      <c r="B329" s="22"/>
      <c r="C329" s="31"/>
      <c r="D329" s="31"/>
      <c r="E329" s="32"/>
    </row>
    <row r="330" spans="1:5" x14ac:dyDescent="0.2">
      <c r="A330" s="22"/>
      <c r="B330" s="22"/>
      <c r="C330" s="31"/>
      <c r="D330" s="31"/>
      <c r="E330" s="32"/>
    </row>
    <row r="331" spans="1:5" x14ac:dyDescent="0.2">
      <c r="A331" s="22"/>
      <c r="B331" s="22"/>
      <c r="C331" s="31"/>
      <c r="D331" s="31"/>
      <c r="E331" s="32"/>
    </row>
    <row r="332" spans="1:5" x14ac:dyDescent="0.2">
      <c r="A332" s="22"/>
      <c r="B332" s="22"/>
      <c r="C332" s="31"/>
      <c r="D332" s="31"/>
      <c r="E332" s="32"/>
    </row>
    <row r="333" spans="1:5" x14ac:dyDescent="0.2">
      <c r="A333" s="22"/>
      <c r="B333" s="22"/>
      <c r="C333" s="31"/>
      <c r="D333" s="31"/>
      <c r="E333" s="32"/>
    </row>
    <row r="334" spans="1:5" x14ac:dyDescent="0.2">
      <c r="A334" s="22"/>
      <c r="B334" s="22"/>
      <c r="C334" s="31"/>
      <c r="D334" s="31"/>
      <c r="E334" s="32"/>
    </row>
    <row r="335" spans="1:5" x14ac:dyDescent="0.2">
      <c r="A335" s="22"/>
      <c r="B335" s="22"/>
      <c r="C335" s="31"/>
      <c r="D335" s="31"/>
      <c r="E335" s="32"/>
    </row>
    <row r="336" spans="1:5" x14ac:dyDescent="0.2">
      <c r="A336" s="22"/>
      <c r="B336" s="22"/>
      <c r="C336" s="31"/>
      <c r="D336" s="31"/>
      <c r="E336" s="32"/>
    </row>
    <row r="337" spans="1:5" x14ac:dyDescent="0.2">
      <c r="A337" s="22"/>
      <c r="B337" s="22"/>
      <c r="C337" s="31"/>
      <c r="D337" s="31"/>
      <c r="E337" s="32"/>
    </row>
    <row r="338" spans="1:5" x14ac:dyDescent="0.2">
      <c r="A338" s="22"/>
      <c r="B338" s="22"/>
      <c r="C338" s="31"/>
      <c r="D338" s="31"/>
      <c r="E338" s="32"/>
    </row>
    <row r="339" spans="1:5" x14ac:dyDescent="0.2">
      <c r="A339" s="22"/>
      <c r="B339" s="22"/>
      <c r="C339" s="31"/>
      <c r="D339" s="31"/>
      <c r="E339" s="32"/>
    </row>
    <row r="340" spans="1:5" x14ac:dyDescent="0.2">
      <c r="A340" s="22"/>
      <c r="B340" s="22"/>
      <c r="C340" s="31"/>
      <c r="D340" s="31"/>
      <c r="E340" s="32"/>
    </row>
    <row r="341" spans="1:5" x14ac:dyDescent="0.2">
      <c r="A341" s="22"/>
      <c r="B341" s="22"/>
      <c r="C341" s="31"/>
      <c r="D341" s="31"/>
      <c r="E341" s="32"/>
    </row>
    <row r="342" spans="1:5" x14ac:dyDescent="0.2">
      <c r="A342" s="22"/>
      <c r="B342" s="22"/>
      <c r="C342" s="31"/>
      <c r="D342" s="31"/>
      <c r="E342" s="32"/>
    </row>
    <row r="343" spans="1:5" x14ac:dyDescent="0.2">
      <c r="A343" s="22"/>
      <c r="B343" s="22"/>
      <c r="C343" s="31"/>
      <c r="D343" s="31"/>
      <c r="E343" s="32"/>
    </row>
    <row r="344" spans="1:5" x14ac:dyDescent="0.2">
      <c r="A344" s="22"/>
      <c r="B344" s="22"/>
      <c r="C344" s="31"/>
      <c r="D344" s="31"/>
      <c r="E344" s="32"/>
    </row>
    <row r="345" spans="1:5" x14ac:dyDescent="0.2">
      <c r="A345" s="22"/>
      <c r="B345" s="22"/>
      <c r="C345" s="31"/>
      <c r="D345" s="31"/>
      <c r="E345" s="32"/>
    </row>
    <row r="346" spans="1:5" x14ac:dyDescent="0.2">
      <c r="A346" s="22"/>
      <c r="B346" s="22"/>
      <c r="C346" s="31"/>
      <c r="D346" s="31"/>
      <c r="E346" s="32"/>
    </row>
    <row r="347" spans="1:5" x14ac:dyDescent="0.2">
      <c r="A347" s="22"/>
      <c r="B347" s="22"/>
      <c r="C347" s="31"/>
      <c r="D347" s="31"/>
      <c r="E347" s="32"/>
    </row>
    <row r="348" spans="1:5" x14ac:dyDescent="0.2">
      <c r="A348" s="22"/>
      <c r="B348" s="22"/>
      <c r="C348" s="31"/>
      <c r="D348" s="31"/>
      <c r="E348" s="32"/>
    </row>
    <row r="349" spans="1:5" x14ac:dyDescent="0.2">
      <c r="A349" s="22"/>
      <c r="B349" s="22"/>
      <c r="C349" s="31"/>
      <c r="D349" s="31"/>
      <c r="E349" s="32"/>
    </row>
    <row r="350" spans="1:5" x14ac:dyDescent="0.2">
      <c r="A350" s="22"/>
      <c r="B350" s="22"/>
      <c r="C350" s="31"/>
      <c r="D350" s="31"/>
      <c r="E350" s="32"/>
    </row>
    <row r="351" spans="1:5" x14ac:dyDescent="0.2">
      <c r="A351" s="22"/>
      <c r="B351" s="22"/>
      <c r="C351" s="31"/>
      <c r="D351" s="31"/>
      <c r="E351" s="32"/>
    </row>
    <row r="352" spans="1:5" x14ac:dyDescent="0.2">
      <c r="A352" s="22"/>
      <c r="B352" s="22"/>
      <c r="C352" s="31"/>
      <c r="D352" s="31"/>
      <c r="E352" s="32"/>
    </row>
    <row r="353" spans="1:5" x14ac:dyDescent="0.2">
      <c r="A353" s="22"/>
      <c r="B353" s="22"/>
      <c r="C353" s="31"/>
      <c r="D353" s="31"/>
      <c r="E353" s="32"/>
    </row>
    <row r="354" spans="1:5" x14ac:dyDescent="0.2">
      <c r="A354" s="22"/>
      <c r="B354" s="22"/>
      <c r="C354" s="31"/>
      <c r="D354" s="31"/>
      <c r="E354" s="32"/>
    </row>
    <row r="355" spans="1:5" x14ac:dyDescent="0.2">
      <c r="A355" s="22"/>
      <c r="B355" s="22"/>
      <c r="C355" s="31"/>
      <c r="D355" s="31"/>
      <c r="E355" s="32"/>
    </row>
    <row r="356" spans="1:5" x14ac:dyDescent="0.2">
      <c r="A356" s="22"/>
      <c r="B356" s="22"/>
      <c r="C356" s="31"/>
      <c r="D356" s="31"/>
      <c r="E356" s="32"/>
    </row>
    <row r="357" spans="1:5" x14ac:dyDescent="0.2">
      <c r="A357" s="22"/>
      <c r="B357" s="22"/>
      <c r="C357" s="31"/>
      <c r="D357" s="31"/>
      <c r="E357" s="32"/>
    </row>
    <row r="358" spans="1:5" x14ac:dyDescent="0.2">
      <c r="A358" s="22"/>
      <c r="B358" s="22"/>
      <c r="C358" s="31"/>
      <c r="D358" s="31"/>
      <c r="E358" s="32"/>
    </row>
    <row r="359" spans="1:5" x14ac:dyDescent="0.2">
      <c r="A359" s="22"/>
      <c r="B359" s="22"/>
      <c r="C359" s="31"/>
      <c r="D359" s="31"/>
      <c r="E359" s="32"/>
    </row>
    <row r="360" spans="1:5" x14ac:dyDescent="0.2">
      <c r="A360" s="22"/>
      <c r="B360" s="22"/>
      <c r="C360" s="31"/>
      <c r="D360" s="31"/>
      <c r="E360" s="32"/>
    </row>
    <row r="361" spans="1:5" x14ac:dyDescent="0.2">
      <c r="A361" s="22"/>
      <c r="B361" s="22"/>
      <c r="C361" s="31"/>
      <c r="D361" s="31"/>
      <c r="E361" s="32"/>
    </row>
    <row r="362" spans="1:5" x14ac:dyDescent="0.2">
      <c r="A362" s="22"/>
      <c r="B362" s="22"/>
      <c r="C362" s="31"/>
      <c r="D362" s="31"/>
      <c r="E362" s="32"/>
    </row>
    <row r="363" spans="1:5" x14ac:dyDescent="0.2">
      <c r="A363" s="22"/>
      <c r="B363" s="22"/>
      <c r="C363" s="31"/>
      <c r="D363" s="31"/>
      <c r="E363" s="32"/>
    </row>
    <row r="364" spans="1:5" x14ac:dyDescent="0.2">
      <c r="A364" s="22"/>
      <c r="B364" s="22"/>
      <c r="C364" s="31"/>
      <c r="D364" s="31"/>
      <c r="E364" s="32"/>
    </row>
    <row r="365" spans="1:5" x14ac:dyDescent="0.2">
      <c r="A365" s="22"/>
      <c r="B365" s="22"/>
      <c r="C365" s="31"/>
      <c r="D365" s="31"/>
      <c r="E365" s="32"/>
    </row>
    <row r="366" spans="1:5" x14ac:dyDescent="0.2">
      <c r="A366" s="22"/>
      <c r="B366" s="22"/>
      <c r="C366" s="31"/>
      <c r="D366" s="31"/>
      <c r="E366" s="32"/>
    </row>
    <row r="367" spans="1:5" x14ac:dyDescent="0.2">
      <c r="A367" s="22"/>
      <c r="B367" s="22"/>
      <c r="C367" s="31"/>
      <c r="D367" s="31"/>
      <c r="E367" s="32"/>
    </row>
    <row r="368" spans="1:5" x14ac:dyDescent="0.2">
      <c r="A368" s="22"/>
      <c r="B368" s="22"/>
      <c r="C368" s="31"/>
      <c r="D368" s="31"/>
      <c r="E368" s="32"/>
    </row>
    <row r="369" spans="1:5" x14ac:dyDescent="0.2">
      <c r="A369" s="22"/>
      <c r="B369" s="22"/>
      <c r="C369" s="31"/>
      <c r="D369" s="31"/>
      <c r="E369" s="32"/>
    </row>
    <row r="370" spans="1:5" x14ac:dyDescent="0.2">
      <c r="A370" s="22"/>
      <c r="B370" s="22"/>
      <c r="C370" s="31"/>
      <c r="D370" s="31"/>
      <c r="E370" s="32"/>
    </row>
    <row r="371" spans="1:5" x14ac:dyDescent="0.2">
      <c r="A371" s="22"/>
      <c r="B371" s="22"/>
      <c r="C371" s="31"/>
      <c r="D371" s="31"/>
      <c r="E371" s="32"/>
    </row>
    <row r="372" spans="1:5" x14ac:dyDescent="0.2">
      <c r="A372" s="22"/>
      <c r="B372" s="22"/>
      <c r="C372" s="31"/>
      <c r="D372" s="31"/>
      <c r="E372" s="32"/>
    </row>
    <row r="373" spans="1:5" x14ac:dyDescent="0.2">
      <c r="A373" s="22"/>
      <c r="B373" s="22"/>
      <c r="C373" s="31"/>
      <c r="D373" s="31"/>
      <c r="E373" s="32"/>
    </row>
    <row r="374" spans="1:5" x14ac:dyDescent="0.2">
      <c r="A374" s="22"/>
      <c r="B374" s="22"/>
      <c r="C374" s="31"/>
      <c r="D374" s="31"/>
      <c r="E374" s="32"/>
    </row>
    <row r="375" spans="1:5" x14ac:dyDescent="0.2">
      <c r="A375" s="22"/>
      <c r="B375" s="22"/>
      <c r="C375" s="31"/>
      <c r="D375" s="31"/>
      <c r="E375" s="32"/>
    </row>
    <row r="376" spans="1:5" x14ac:dyDescent="0.2">
      <c r="A376" s="22"/>
      <c r="B376" s="22"/>
      <c r="C376" s="31"/>
      <c r="D376" s="31"/>
      <c r="E376" s="32"/>
    </row>
    <row r="377" spans="1:5" x14ac:dyDescent="0.2">
      <c r="A377" s="22"/>
      <c r="B377" s="22"/>
      <c r="C377" s="31"/>
      <c r="D377" s="31"/>
      <c r="E377" s="32"/>
    </row>
    <row r="378" spans="1:5" x14ac:dyDescent="0.2">
      <c r="A378" s="22"/>
      <c r="B378" s="22"/>
      <c r="C378" s="31"/>
      <c r="D378" s="31"/>
      <c r="E378" s="32"/>
    </row>
    <row r="379" spans="1:5" x14ac:dyDescent="0.2">
      <c r="A379" s="22"/>
      <c r="B379" s="22"/>
      <c r="C379" s="31"/>
      <c r="D379" s="31"/>
      <c r="E379" s="32"/>
    </row>
    <row r="380" spans="1:5" x14ac:dyDescent="0.2">
      <c r="A380" s="22"/>
      <c r="B380" s="22"/>
      <c r="C380" s="31"/>
      <c r="D380" s="31"/>
      <c r="E380" s="32"/>
    </row>
    <row r="381" spans="1:5" x14ac:dyDescent="0.2">
      <c r="A381" s="22"/>
      <c r="B381" s="22"/>
      <c r="C381" s="31"/>
      <c r="D381" s="31"/>
      <c r="E381" s="32"/>
    </row>
    <row r="382" spans="1:5" x14ac:dyDescent="0.2">
      <c r="A382" s="22"/>
      <c r="B382" s="22"/>
      <c r="C382" s="31"/>
      <c r="D382" s="31"/>
      <c r="E382" s="32"/>
    </row>
    <row r="383" spans="1:5" x14ac:dyDescent="0.2">
      <c r="A383" s="22"/>
      <c r="B383" s="22"/>
      <c r="C383" s="31"/>
      <c r="D383" s="31"/>
      <c r="E383" s="32"/>
    </row>
    <row r="384" spans="1:5" x14ac:dyDescent="0.2">
      <c r="A384" s="22"/>
      <c r="B384" s="22"/>
      <c r="C384" s="31"/>
      <c r="D384" s="31"/>
      <c r="E384" s="32"/>
    </row>
    <row r="385" spans="1:5" x14ac:dyDescent="0.2">
      <c r="A385" s="22"/>
      <c r="B385" s="22"/>
      <c r="C385" s="31"/>
      <c r="D385" s="31"/>
      <c r="E385" s="32"/>
    </row>
    <row r="386" spans="1:5" x14ac:dyDescent="0.2">
      <c r="A386" s="22"/>
      <c r="B386" s="22"/>
      <c r="C386" s="31"/>
      <c r="D386" s="31"/>
      <c r="E386" s="32"/>
    </row>
    <row r="387" spans="1:5" x14ac:dyDescent="0.2">
      <c r="A387" s="22"/>
      <c r="B387" s="22"/>
      <c r="C387" s="31"/>
      <c r="D387" s="31"/>
      <c r="E387" s="32"/>
    </row>
    <row r="388" spans="1:5" x14ac:dyDescent="0.2">
      <c r="A388" s="22"/>
      <c r="B388" s="22"/>
      <c r="C388" s="31"/>
      <c r="D388" s="31"/>
      <c r="E388" s="32"/>
    </row>
    <row r="389" spans="1:5" x14ac:dyDescent="0.2">
      <c r="A389" s="22"/>
      <c r="B389" s="22"/>
      <c r="C389" s="31"/>
      <c r="D389" s="31"/>
      <c r="E389" s="32"/>
    </row>
    <row r="390" spans="1:5" x14ac:dyDescent="0.2">
      <c r="A390" s="22"/>
      <c r="B390" s="22"/>
      <c r="C390" s="31"/>
      <c r="D390" s="31"/>
      <c r="E390" s="32"/>
    </row>
    <row r="391" spans="1:5" x14ac:dyDescent="0.2">
      <c r="A391" s="22"/>
      <c r="B391" s="22"/>
      <c r="C391" s="31"/>
      <c r="D391" s="31"/>
      <c r="E391" s="32"/>
    </row>
    <row r="392" spans="1:5" x14ac:dyDescent="0.2">
      <c r="A392" s="22"/>
      <c r="B392" s="22"/>
      <c r="C392" s="31"/>
      <c r="D392" s="31"/>
      <c r="E392" s="32"/>
    </row>
    <row r="393" spans="1:5" x14ac:dyDescent="0.2">
      <c r="A393" s="22"/>
      <c r="B393" s="22"/>
      <c r="C393" s="31"/>
      <c r="D393" s="31"/>
      <c r="E393" s="32"/>
    </row>
    <row r="394" spans="1:5" x14ac:dyDescent="0.2">
      <c r="A394" s="22"/>
      <c r="B394" s="22"/>
      <c r="C394" s="31"/>
      <c r="D394" s="31"/>
      <c r="E394" s="32"/>
    </row>
    <row r="395" spans="1:5" x14ac:dyDescent="0.2">
      <c r="A395" s="22"/>
      <c r="B395" s="22"/>
      <c r="C395" s="31"/>
      <c r="D395" s="31"/>
      <c r="E395" s="32"/>
    </row>
    <row r="396" spans="1:5" x14ac:dyDescent="0.2">
      <c r="A396" s="22"/>
      <c r="B396" s="22"/>
      <c r="C396" s="31"/>
      <c r="D396" s="31"/>
      <c r="E396" s="32"/>
    </row>
    <row r="397" spans="1:5" x14ac:dyDescent="0.2">
      <c r="A397" s="22"/>
      <c r="B397" s="22"/>
      <c r="C397" s="31"/>
      <c r="D397" s="31"/>
      <c r="E397" s="32"/>
    </row>
    <row r="398" spans="1:5" x14ac:dyDescent="0.2">
      <c r="A398" s="22"/>
      <c r="B398" s="22"/>
      <c r="C398" s="31"/>
      <c r="D398" s="31"/>
      <c r="E398" s="32"/>
    </row>
    <row r="399" spans="1:5" x14ac:dyDescent="0.2">
      <c r="A399" s="22"/>
      <c r="B399" s="22"/>
      <c r="C399" s="31"/>
      <c r="D399" s="31"/>
      <c r="E399" s="32"/>
    </row>
    <row r="400" spans="1:5" x14ac:dyDescent="0.2">
      <c r="A400" s="22"/>
      <c r="B400" s="22"/>
      <c r="C400" s="31"/>
      <c r="D400" s="31"/>
      <c r="E400" s="32"/>
    </row>
    <row r="401" spans="1:5" x14ac:dyDescent="0.2">
      <c r="A401" s="22"/>
      <c r="B401" s="22"/>
      <c r="C401" s="31"/>
      <c r="D401" s="31"/>
      <c r="E401" s="32"/>
    </row>
    <row r="402" spans="1:5" x14ac:dyDescent="0.2">
      <c r="A402" s="22"/>
      <c r="B402" s="22"/>
      <c r="C402" s="31"/>
      <c r="D402" s="31"/>
      <c r="E402" s="32"/>
    </row>
    <row r="403" spans="1:5" x14ac:dyDescent="0.2">
      <c r="A403" s="22"/>
      <c r="B403" s="22"/>
      <c r="C403" s="31"/>
      <c r="D403" s="31"/>
      <c r="E403" s="32"/>
    </row>
    <row r="404" spans="1:5" x14ac:dyDescent="0.2">
      <c r="A404" s="22"/>
      <c r="B404" s="22"/>
      <c r="C404" s="31"/>
      <c r="D404" s="31"/>
      <c r="E404" s="32"/>
    </row>
    <row r="405" spans="1:5" x14ac:dyDescent="0.2">
      <c r="A405" s="22"/>
      <c r="B405" s="22"/>
      <c r="C405" s="31"/>
      <c r="D405" s="31"/>
      <c r="E405" s="32"/>
    </row>
    <row r="406" spans="1:5" x14ac:dyDescent="0.2">
      <c r="A406" s="22"/>
      <c r="B406" s="22"/>
      <c r="C406" s="31"/>
      <c r="D406" s="31"/>
      <c r="E406" s="32"/>
    </row>
    <row r="407" spans="1:5" x14ac:dyDescent="0.2">
      <c r="A407" s="22"/>
      <c r="B407" s="22"/>
      <c r="C407" s="31"/>
      <c r="D407" s="31"/>
      <c r="E407" s="32"/>
    </row>
    <row r="408" spans="1:5" x14ac:dyDescent="0.2">
      <c r="A408" s="22"/>
      <c r="B408" s="22"/>
      <c r="C408" s="31"/>
      <c r="D408" s="31"/>
      <c r="E408" s="32"/>
    </row>
    <row r="409" spans="1:5" x14ac:dyDescent="0.2">
      <c r="A409" s="22"/>
      <c r="B409" s="22"/>
      <c r="C409" s="31"/>
      <c r="D409" s="31"/>
      <c r="E409" s="32"/>
    </row>
    <row r="410" spans="1:5" x14ac:dyDescent="0.2">
      <c r="A410" s="22"/>
      <c r="B410" s="22"/>
      <c r="C410" s="31"/>
      <c r="D410" s="31"/>
      <c r="E410" s="32"/>
    </row>
    <row r="411" spans="1:5" x14ac:dyDescent="0.2">
      <c r="A411" s="22"/>
      <c r="B411" s="22"/>
      <c r="C411" s="31"/>
      <c r="D411" s="31"/>
      <c r="E411" s="32"/>
    </row>
    <row r="412" spans="1:5" x14ac:dyDescent="0.2">
      <c r="A412" s="22"/>
      <c r="B412" s="22"/>
      <c r="C412" s="31"/>
      <c r="D412" s="31"/>
      <c r="E412" s="32"/>
    </row>
    <row r="413" spans="1:5" x14ac:dyDescent="0.2">
      <c r="A413" s="22"/>
      <c r="B413" s="22"/>
      <c r="C413" s="31"/>
      <c r="D413" s="31"/>
      <c r="E413" s="32"/>
    </row>
    <row r="414" spans="1:5" x14ac:dyDescent="0.2">
      <c r="A414" s="22"/>
      <c r="B414" s="22"/>
      <c r="C414" s="31"/>
      <c r="D414" s="31"/>
      <c r="E414" s="32"/>
    </row>
    <row r="415" spans="1:5" x14ac:dyDescent="0.2">
      <c r="A415" s="22"/>
      <c r="B415" s="22"/>
      <c r="C415" s="31"/>
      <c r="D415" s="31"/>
      <c r="E415" s="32"/>
    </row>
    <row r="416" spans="1:5" x14ac:dyDescent="0.2">
      <c r="A416" s="22"/>
      <c r="B416" s="22"/>
      <c r="C416" s="31"/>
      <c r="D416" s="31"/>
      <c r="E416" s="32"/>
    </row>
    <row r="417" spans="1:5" x14ac:dyDescent="0.2">
      <c r="A417" s="22"/>
      <c r="B417" s="22"/>
      <c r="C417" s="31"/>
      <c r="D417" s="31"/>
      <c r="E417" s="32"/>
    </row>
    <row r="418" spans="1:5" x14ac:dyDescent="0.2">
      <c r="A418" s="22"/>
      <c r="B418" s="22"/>
      <c r="C418" s="31"/>
      <c r="D418" s="31"/>
      <c r="E418" s="32"/>
    </row>
    <row r="419" spans="1:5" x14ac:dyDescent="0.2">
      <c r="A419" s="22"/>
      <c r="B419" s="22"/>
      <c r="C419" s="31"/>
      <c r="D419" s="31"/>
      <c r="E419" s="32"/>
    </row>
    <row r="420" spans="1:5" x14ac:dyDescent="0.2">
      <c r="A420" s="22"/>
      <c r="B420" s="22"/>
      <c r="C420" s="31"/>
      <c r="D420" s="31"/>
      <c r="E420" s="32"/>
    </row>
    <row r="421" spans="1:5" x14ac:dyDescent="0.2">
      <c r="A421" s="22"/>
      <c r="B421" s="22"/>
      <c r="C421" s="31"/>
      <c r="D421" s="31"/>
      <c r="E421" s="32"/>
    </row>
    <row r="422" spans="1:5" x14ac:dyDescent="0.2">
      <c r="A422" s="22"/>
      <c r="B422" s="22"/>
      <c r="C422" s="31"/>
      <c r="D422" s="31"/>
      <c r="E422" s="32"/>
    </row>
    <row r="423" spans="1:5" x14ac:dyDescent="0.2">
      <c r="A423" s="22"/>
      <c r="B423" s="22"/>
      <c r="C423" s="31"/>
      <c r="D423" s="31"/>
      <c r="E423" s="32"/>
    </row>
    <row r="424" spans="1:5" x14ac:dyDescent="0.2">
      <c r="A424" s="22"/>
      <c r="B424" s="22"/>
      <c r="C424" s="31"/>
      <c r="D424" s="31"/>
      <c r="E424" s="32"/>
    </row>
    <row r="425" spans="1:5" x14ac:dyDescent="0.2">
      <c r="A425" s="22"/>
      <c r="B425" s="22"/>
      <c r="C425" s="31"/>
      <c r="D425" s="31"/>
      <c r="E425" s="32"/>
    </row>
    <row r="426" spans="1:5" x14ac:dyDescent="0.2">
      <c r="A426" s="22"/>
      <c r="B426" s="22"/>
      <c r="C426" s="31"/>
      <c r="D426" s="31"/>
      <c r="E426" s="32"/>
    </row>
    <row r="427" spans="1:5" x14ac:dyDescent="0.2">
      <c r="A427" s="22"/>
      <c r="B427" s="22"/>
      <c r="C427" s="31"/>
      <c r="D427" s="31"/>
      <c r="E427" s="32"/>
    </row>
    <row r="428" spans="1:5" x14ac:dyDescent="0.2">
      <c r="A428" s="22"/>
      <c r="B428" s="22"/>
      <c r="C428" s="31"/>
      <c r="D428" s="31"/>
      <c r="E428" s="32"/>
    </row>
    <row r="429" spans="1:5" x14ac:dyDescent="0.2">
      <c r="A429" s="22"/>
      <c r="B429" s="22"/>
      <c r="C429" s="31"/>
      <c r="D429" s="31"/>
      <c r="E429" s="32"/>
    </row>
    <row r="430" spans="1:5" x14ac:dyDescent="0.2">
      <c r="A430" s="22"/>
      <c r="B430" s="22"/>
      <c r="C430" s="31"/>
      <c r="D430" s="31"/>
      <c r="E430" s="32"/>
    </row>
    <row r="431" spans="1:5" x14ac:dyDescent="0.2">
      <c r="A431" s="22"/>
      <c r="B431" s="22"/>
      <c r="C431" s="31"/>
      <c r="D431" s="31"/>
      <c r="E431" s="32"/>
    </row>
    <row r="432" spans="1:5" x14ac:dyDescent="0.2">
      <c r="A432" s="22"/>
      <c r="B432" s="22"/>
      <c r="C432" s="31"/>
      <c r="D432" s="31"/>
      <c r="E432" s="32"/>
    </row>
    <row r="433" spans="1:5" x14ac:dyDescent="0.2">
      <c r="A433" s="22"/>
      <c r="B433" s="22"/>
      <c r="C433" s="31"/>
      <c r="D433" s="31"/>
      <c r="E433" s="32"/>
    </row>
    <row r="434" spans="1:5" x14ac:dyDescent="0.2">
      <c r="A434" s="22"/>
      <c r="B434" s="22"/>
      <c r="C434" s="31"/>
      <c r="D434" s="31"/>
      <c r="E434" s="32"/>
    </row>
    <row r="435" spans="1:5" x14ac:dyDescent="0.2">
      <c r="A435" s="22"/>
      <c r="B435" s="22"/>
      <c r="C435" s="31"/>
      <c r="D435" s="31"/>
      <c r="E435" s="32"/>
    </row>
    <row r="436" spans="1:5" x14ac:dyDescent="0.2">
      <c r="A436" s="22"/>
      <c r="B436" s="22"/>
      <c r="C436" s="31"/>
      <c r="D436" s="31"/>
      <c r="E436" s="32"/>
    </row>
    <row r="437" spans="1:5" x14ac:dyDescent="0.2">
      <c r="A437" s="22"/>
      <c r="B437" s="22"/>
      <c r="C437" s="31"/>
      <c r="D437" s="31"/>
      <c r="E437" s="32"/>
    </row>
    <row r="438" spans="1:5" x14ac:dyDescent="0.2">
      <c r="A438" s="22"/>
      <c r="B438" s="22"/>
      <c r="C438" s="31"/>
      <c r="D438" s="31"/>
      <c r="E438" s="32"/>
    </row>
    <row r="439" spans="1:5" x14ac:dyDescent="0.2">
      <c r="A439" s="22"/>
      <c r="B439" s="22"/>
      <c r="C439" s="31"/>
      <c r="D439" s="31"/>
      <c r="E439" s="32"/>
    </row>
    <row r="440" spans="1:5" x14ac:dyDescent="0.2">
      <c r="A440" s="22"/>
      <c r="B440" s="22"/>
      <c r="C440" s="31"/>
      <c r="D440" s="31"/>
      <c r="E440" s="32"/>
    </row>
    <row r="441" spans="1:5" x14ac:dyDescent="0.2">
      <c r="A441" s="22"/>
      <c r="B441" s="22"/>
      <c r="C441" s="31"/>
      <c r="D441" s="31"/>
      <c r="E441" s="32"/>
    </row>
    <row r="442" spans="1:5" x14ac:dyDescent="0.2">
      <c r="A442" s="22"/>
      <c r="B442" s="22"/>
      <c r="C442" s="31"/>
      <c r="D442" s="31"/>
      <c r="E442" s="32"/>
    </row>
    <row r="443" spans="1:5" x14ac:dyDescent="0.2">
      <c r="A443" s="22"/>
      <c r="B443" s="22"/>
      <c r="C443" s="31"/>
      <c r="D443" s="31"/>
      <c r="E443" s="32"/>
    </row>
    <row r="444" spans="1:5" x14ac:dyDescent="0.2">
      <c r="A444" s="22"/>
      <c r="B444" s="22"/>
      <c r="C444" s="31"/>
      <c r="D444" s="31"/>
      <c r="E444" s="32"/>
    </row>
    <row r="445" spans="1:5" x14ac:dyDescent="0.2">
      <c r="A445" s="22"/>
      <c r="B445" s="22"/>
      <c r="C445" s="31"/>
      <c r="D445" s="31"/>
      <c r="E445" s="32"/>
    </row>
    <row r="446" spans="1:5" x14ac:dyDescent="0.2">
      <c r="A446" s="22"/>
      <c r="B446" s="22"/>
      <c r="C446" s="31"/>
      <c r="D446" s="31"/>
      <c r="E446" s="32"/>
    </row>
    <row r="447" spans="1:5" x14ac:dyDescent="0.2">
      <c r="A447" s="22"/>
      <c r="B447" s="22"/>
      <c r="C447" s="31"/>
      <c r="D447" s="31"/>
      <c r="E447" s="32"/>
    </row>
    <row r="448" spans="1:5" x14ac:dyDescent="0.2">
      <c r="A448" s="22"/>
      <c r="B448" s="22"/>
      <c r="C448" s="31"/>
      <c r="D448" s="31"/>
      <c r="E448" s="32"/>
    </row>
    <row r="449" spans="1:5" x14ac:dyDescent="0.2">
      <c r="A449" s="22"/>
      <c r="B449" s="22"/>
      <c r="C449" s="31"/>
      <c r="D449" s="31"/>
      <c r="E449" s="32"/>
    </row>
    <row r="450" spans="1:5" x14ac:dyDescent="0.2">
      <c r="A450" s="22"/>
      <c r="B450" s="22"/>
      <c r="C450" s="31"/>
      <c r="D450" s="31"/>
      <c r="E450" s="32"/>
    </row>
    <row r="451" spans="1:5" x14ac:dyDescent="0.2">
      <c r="A451" s="22"/>
      <c r="B451" s="22"/>
      <c r="C451" s="31"/>
      <c r="D451" s="31"/>
      <c r="E451" s="32"/>
    </row>
    <row r="452" spans="1:5" x14ac:dyDescent="0.2">
      <c r="A452" s="22"/>
      <c r="B452" s="22"/>
      <c r="C452" s="31"/>
      <c r="D452" s="31"/>
      <c r="E452" s="32"/>
    </row>
    <row r="453" spans="1:5" x14ac:dyDescent="0.2">
      <c r="A453" s="22"/>
      <c r="B453" s="22"/>
      <c r="C453" s="31"/>
      <c r="D453" s="31"/>
      <c r="E453" s="32"/>
    </row>
    <row r="454" spans="1:5" x14ac:dyDescent="0.2">
      <c r="A454" s="22"/>
      <c r="B454" s="22"/>
      <c r="C454" s="31"/>
      <c r="D454" s="31"/>
      <c r="E454" s="32"/>
    </row>
    <row r="455" spans="1:5" x14ac:dyDescent="0.2">
      <c r="A455" s="22"/>
      <c r="B455" s="22"/>
      <c r="C455" s="31"/>
      <c r="D455" s="31"/>
      <c r="E455" s="32"/>
    </row>
    <row r="456" spans="1:5" x14ac:dyDescent="0.2">
      <c r="A456" s="22"/>
      <c r="B456" s="22"/>
      <c r="C456" s="31"/>
      <c r="D456" s="31"/>
      <c r="E456" s="32"/>
    </row>
    <row r="457" spans="1:5" x14ac:dyDescent="0.2">
      <c r="A457" s="22"/>
      <c r="B457" s="22"/>
      <c r="C457" s="31"/>
      <c r="D457" s="31"/>
      <c r="E457" s="32"/>
    </row>
    <row r="458" spans="1:5" x14ac:dyDescent="0.2">
      <c r="A458" s="22"/>
      <c r="B458" s="22"/>
      <c r="C458" s="31"/>
      <c r="D458" s="31"/>
      <c r="E458" s="32"/>
    </row>
    <row r="459" spans="1:5" x14ac:dyDescent="0.2">
      <c r="A459" s="22"/>
      <c r="B459" s="22"/>
      <c r="C459" s="31"/>
      <c r="D459" s="31"/>
      <c r="E459" s="32"/>
    </row>
    <row r="460" spans="1:5" x14ac:dyDescent="0.2">
      <c r="A460" s="22"/>
      <c r="B460" s="22"/>
      <c r="C460" s="31"/>
      <c r="D460" s="31"/>
      <c r="E460" s="32"/>
    </row>
    <row r="461" spans="1:5" x14ac:dyDescent="0.2">
      <c r="A461" s="22"/>
      <c r="B461" s="22"/>
      <c r="C461" s="31"/>
      <c r="D461" s="31"/>
      <c r="E461" s="32"/>
    </row>
    <row r="462" spans="1:5" x14ac:dyDescent="0.2">
      <c r="A462" s="22"/>
      <c r="B462" s="22"/>
      <c r="C462" s="31"/>
      <c r="D462" s="31"/>
      <c r="E462" s="32"/>
    </row>
    <row r="463" spans="1:5" x14ac:dyDescent="0.2">
      <c r="A463" s="22"/>
      <c r="B463" s="22"/>
      <c r="C463" s="31"/>
      <c r="D463" s="31"/>
      <c r="E463" s="32"/>
    </row>
    <row r="464" spans="1:5" x14ac:dyDescent="0.2">
      <c r="A464" s="22"/>
      <c r="B464" s="22"/>
      <c r="C464" s="31"/>
      <c r="D464" s="31"/>
      <c r="E464" s="32"/>
    </row>
    <row r="465" spans="1:5" x14ac:dyDescent="0.2">
      <c r="A465" s="22"/>
      <c r="B465" s="22"/>
      <c r="C465" s="31"/>
      <c r="D465" s="31"/>
      <c r="E465" s="32"/>
    </row>
    <row r="466" spans="1:5" x14ac:dyDescent="0.2">
      <c r="A466" s="22"/>
      <c r="B466" s="22"/>
      <c r="C466" s="31"/>
      <c r="D466" s="31"/>
      <c r="E466" s="32"/>
    </row>
    <row r="467" spans="1:5" x14ac:dyDescent="0.2">
      <c r="A467" s="22"/>
      <c r="B467" s="22"/>
      <c r="C467" s="31"/>
      <c r="D467" s="31"/>
      <c r="E467" s="32"/>
    </row>
    <row r="468" spans="1:5" x14ac:dyDescent="0.2">
      <c r="A468" s="22"/>
      <c r="B468" s="22"/>
      <c r="C468" s="31"/>
      <c r="D468" s="31"/>
      <c r="E468" s="32"/>
    </row>
    <row r="469" spans="1:5" x14ac:dyDescent="0.2">
      <c r="A469" s="22"/>
      <c r="B469" s="22"/>
      <c r="C469" s="31"/>
      <c r="D469" s="31"/>
      <c r="E469" s="32"/>
    </row>
    <row r="470" spans="1:5" x14ac:dyDescent="0.2">
      <c r="A470" s="22"/>
      <c r="B470" s="22"/>
      <c r="C470" s="31"/>
      <c r="D470" s="31"/>
      <c r="E470" s="32"/>
    </row>
    <row r="471" spans="1:5" x14ac:dyDescent="0.2">
      <c r="A471" s="22"/>
      <c r="B471" s="22"/>
      <c r="C471" s="31"/>
      <c r="D471" s="31"/>
      <c r="E471" s="32"/>
    </row>
    <row r="472" spans="1:5" x14ac:dyDescent="0.2">
      <c r="A472" s="22"/>
      <c r="B472" s="22"/>
      <c r="C472" s="31"/>
      <c r="D472" s="31"/>
      <c r="E472" s="32"/>
    </row>
    <row r="473" spans="1:5" x14ac:dyDescent="0.2">
      <c r="A473" s="22"/>
      <c r="B473" s="22"/>
      <c r="C473" s="31"/>
      <c r="D473" s="31"/>
      <c r="E473" s="32"/>
    </row>
    <row r="474" spans="1:5" x14ac:dyDescent="0.2">
      <c r="A474" s="22"/>
      <c r="B474" s="22"/>
      <c r="C474" s="31"/>
      <c r="D474" s="31"/>
      <c r="E474" s="32"/>
    </row>
    <row r="475" spans="1:5" x14ac:dyDescent="0.2">
      <c r="A475" s="22"/>
      <c r="B475" s="22"/>
      <c r="C475" s="31"/>
      <c r="D475" s="31"/>
      <c r="E475" s="32"/>
    </row>
    <row r="476" spans="1:5" x14ac:dyDescent="0.2">
      <c r="A476" s="22"/>
      <c r="B476" s="22"/>
      <c r="C476" s="31"/>
      <c r="D476" s="31"/>
      <c r="E476" s="32"/>
    </row>
    <row r="477" spans="1:5" x14ac:dyDescent="0.2">
      <c r="A477" s="22"/>
      <c r="B477" s="22"/>
      <c r="C477" s="31"/>
      <c r="D477" s="31"/>
      <c r="E477" s="32"/>
    </row>
    <row r="478" spans="1:5" x14ac:dyDescent="0.2">
      <c r="A478" s="22"/>
      <c r="B478" s="22"/>
      <c r="C478" s="31"/>
      <c r="D478" s="31"/>
      <c r="E478" s="32"/>
    </row>
    <row r="479" spans="1:5" x14ac:dyDescent="0.2">
      <c r="A479" s="22"/>
      <c r="B479" s="22"/>
      <c r="C479" s="31"/>
      <c r="D479" s="31"/>
      <c r="E479" s="32"/>
    </row>
    <row r="480" spans="1:5" x14ac:dyDescent="0.2">
      <c r="A480" s="22"/>
      <c r="B480" s="22"/>
      <c r="C480" s="31"/>
      <c r="D480" s="31"/>
      <c r="E480" s="32"/>
    </row>
    <row r="481" spans="1:5" x14ac:dyDescent="0.2">
      <c r="A481" s="22"/>
      <c r="B481" s="22"/>
      <c r="C481" s="31"/>
      <c r="D481" s="31"/>
      <c r="E481" s="32"/>
    </row>
    <row r="482" spans="1:5" x14ac:dyDescent="0.2">
      <c r="A482" s="22"/>
      <c r="B482" s="22"/>
      <c r="C482" s="31"/>
      <c r="D482" s="31"/>
      <c r="E482" s="32"/>
    </row>
    <row r="483" spans="1:5" x14ac:dyDescent="0.2">
      <c r="A483" s="22"/>
      <c r="B483" s="22"/>
      <c r="C483" s="31"/>
      <c r="D483" s="31"/>
      <c r="E483" s="32"/>
    </row>
    <row r="484" spans="1:5" x14ac:dyDescent="0.2">
      <c r="A484" s="22"/>
      <c r="B484" s="22"/>
      <c r="C484" s="31"/>
      <c r="D484" s="31"/>
      <c r="E484" s="32"/>
    </row>
    <row r="485" spans="1:5" x14ac:dyDescent="0.2">
      <c r="A485" s="22"/>
      <c r="B485" s="22"/>
      <c r="C485" s="31"/>
      <c r="D485" s="31"/>
      <c r="E485" s="32"/>
    </row>
    <row r="486" spans="1:5" x14ac:dyDescent="0.2">
      <c r="A486" s="22"/>
      <c r="B486" s="22"/>
      <c r="C486" s="31"/>
      <c r="D486" s="31"/>
      <c r="E486" s="32"/>
    </row>
    <row r="487" spans="1:5" x14ac:dyDescent="0.2">
      <c r="A487" s="22"/>
      <c r="B487" s="22"/>
      <c r="C487" s="31"/>
      <c r="D487" s="31"/>
      <c r="E487" s="32"/>
    </row>
    <row r="488" spans="1:5" x14ac:dyDescent="0.2">
      <c r="A488" s="22"/>
      <c r="B488" s="22"/>
      <c r="C488" s="31"/>
      <c r="D488" s="31"/>
      <c r="E488" s="32"/>
    </row>
    <row r="489" spans="1:5" x14ac:dyDescent="0.2">
      <c r="A489" s="22"/>
      <c r="B489" s="22"/>
      <c r="C489" s="31"/>
      <c r="D489" s="31"/>
      <c r="E489" s="32"/>
    </row>
    <row r="490" spans="1:5" x14ac:dyDescent="0.2">
      <c r="A490" s="22"/>
      <c r="B490" s="22"/>
      <c r="C490" s="31"/>
      <c r="D490" s="31"/>
      <c r="E490" s="32"/>
    </row>
    <row r="491" spans="1:5" x14ac:dyDescent="0.2">
      <c r="A491" s="22"/>
      <c r="B491" s="22"/>
      <c r="C491" s="31"/>
      <c r="D491" s="31"/>
      <c r="E491" s="32"/>
    </row>
    <row r="492" spans="1:5" x14ac:dyDescent="0.2">
      <c r="A492" s="22"/>
      <c r="B492" s="22"/>
      <c r="C492" s="31"/>
      <c r="D492" s="31"/>
      <c r="E492" s="32"/>
    </row>
    <row r="493" spans="1:5" x14ac:dyDescent="0.2">
      <c r="A493" s="22"/>
      <c r="B493" s="22"/>
      <c r="C493" s="31"/>
      <c r="D493" s="31"/>
      <c r="E493" s="32"/>
    </row>
    <row r="494" spans="1:5" x14ac:dyDescent="0.2">
      <c r="A494" s="22"/>
      <c r="B494" s="22"/>
      <c r="C494" s="31"/>
      <c r="D494" s="31"/>
      <c r="E494" s="32"/>
    </row>
    <row r="495" spans="1:5" x14ac:dyDescent="0.2">
      <c r="A495" s="22"/>
      <c r="B495" s="22"/>
      <c r="C495" s="31"/>
      <c r="D495" s="31"/>
      <c r="E495" s="32"/>
    </row>
    <row r="496" spans="1:5" x14ac:dyDescent="0.2">
      <c r="A496" s="22"/>
      <c r="B496" s="22"/>
      <c r="C496" s="31"/>
      <c r="D496" s="31"/>
      <c r="E496" s="32"/>
    </row>
    <row r="497" spans="1:5" x14ac:dyDescent="0.2">
      <c r="A497" s="22"/>
      <c r="B497" s="22"/>
      <c r="C497" s="31"/>
      <c r="D497" s="31"/>
      <c r="E497" s="32"/>
    </row>
    <row r="498" spans="1:5" x14ac:dyDescent="0.2">
      <c r="A498" s="22"/>
      <c r="B498" s="22"/>
      <c r="C498" s="31"/>
      <c r="D498" s="31"/>
      <c r="E498" s="32"/>
    </row>
    <row r="499" spans="1:5" x14ac:dyDescent="0.2">
      <c r="A499" s="22"/>
      <c r="B499" s="22"/>
      <c r="C499" s="31"/>
      <c r="D499" s="31"/>
      <c r="E499" s="32"/>
    </row>
    <row r="500" spans="1:5" x14ac:dyDescent="0.2">
      <c r="A500" s="22"/>
      <c r="B500" s="22"/>
      <c r="C500" s="31"/>
      <c r="D500" s="31"/>
      <c r="E500" s="32"/>
    </row>
    <row r="501" spans="1:5" x14ac:dyDescent="0.2">
      <c r="A501" s="22"/>
      <c r="B501" s="22"/>
      <c r="C501" s="31"/>
      <c r="D501" s="31"/>
      <c r="E501" s="32"/>
    </row>
    <row r="502" spans="1:5" x14ac:dyDescent="0.2">
      <c r="A502" s="22"/>
      <c r="B502" s="22"/>
      <c r="C502" s="31"/>
      <c r="D502" s="31"/>
      <c r="E502" s="32"/>
    </row>
    <row r="503" spans="1:5" x14ac:dyDescent="0.2">
      <c r="A503" s="22"/>
      <c r="B503" s="22"/>
      <c r="C503" s="31"/>
      <c r="D503" s="31"/>
      <c r="E503" s="32"/>
    </row>
    <row r="504" spans="1:5" x14ac:dyDescent="0.2">
      <c r="A504" s="22"/>
      <c r="B504" s="22"/>
      <c r="C504" s="31"/>
      <c r="D504" s="31"/>
      <c r="E504" s="32"/>
    </row>
    <row r="505" spans="1:5" x14ac:dyDescent="0.2">
      <c r="A505" s="22"/>
      <c r="B505" s="22"/>
      <c r="C505" s="31"/>
      <c r="D505" s="31"/>
      <c r="E505" s="32"/>
    </row>
    <row r="506" spans="1:5" x14ac:dyDescent="0.2">
      <c r="A506" s="22"/>
      <c r="B506" s="22"/>
      <c r="C506" s="31"/>
      <c r="D506" s="31"/>
      <c r="E506" s="32"/>
    </row>
    <row r="507" spans="1:5" x14ac:dyDescent="0.2">
      <c r="A507" s="22"/>
      <c r="B507" s="22"/>
      <c r="C507" s="31"/>
      <c r="D507" s="31"/>
      <c r="E507" s="32"/>
    </row>
    <row r="508" spans="1:5" x14ac:dyDescent="0.2">
      <c r="A508" s="22"/>
      <c r="B508" s="22"/>
      <c r="C508" s="31"/>
      <c r="D508" s="31"/>
      <c r="E508" s="32"/>
    </row>
    <row r="509" spans="1:5" x14ac:dyDescent="0.2">
      <c r="A509" s="22"/>
      <c r="B509" s="22"/>
      <c r="C509" s="31"/>
      <c r="D509" s="31"/>
      <c r="E509" s="32"/>
    </row>
    <row r="510" spans="1:5" x14ac:dyDescent="0.2">
      <c r="A510" s="22"/>
      <c r="B510" s="22"/>
      <c r="C510" s="31"/>
      <c r="D510" s="31"/>
      <c r="E510" s="32"/>
    </row>
    <row r="511" spans="1:5" x14ac:dyDescent="0.2">
      <c r="A511" s="22"/>
      <c r="B511" s="22"/>
      <c r="C511" s="31"/>
      <c r="D511" s="31"/>
      <c r="E511" s="32"/>
    </row>
    <row r="512" spans="1:5" x14ac:dyDescent="0.2">
      <c r="A512" s="22"/>
      <c r="B512" s="22"/>
      <c r="C512" s="31"/>
      <c r="D512" s="31"/>
      <c r="E512" s="32"/>
    </row>
    <row r="513" spans="1:5" x14ac:dyDescent="0.2">
      <c r="A513" s="22"/>
      <c r="B513" s="22"/>
      <c r="C513" s="31"/>
      <c r="D513" s="31"/>
      <c r="E513" s="32"/>
    </row>
    <row r="514" spans="1:5" x14ac:dyDescent="0.2">
      <c r="A514" s="22"/>
      <c r="B514" s="22"/>
      <c r="C514" s="31"/>
      <c r="D514" s="31"/>
      <c r="E514" s="32"/>
    </row>
    <row r="515" spans="1:5" x14ac:dyDescent="0.2">
      <c r="A515" s="22"/>
      <c r="B515" s="22"/>
      <c r="C515" s="31"/>
      <c r="D515" s="31"/>
      <c r="E515" s="32"/>
    </row>
    <row r="516" spans="1:5" x14ac:dyDescent="0.2">
      <c r="A516" s="22"/>
      <c r="B516" s="22"/>
      <c r="C516" s="31"/>
      <c r="D516" s="31"/>
      <c r="E516" s="32"/>
    </row>
    <row r="517" spans="1:5" x14ac:dyDescent="0.2">
      <c r="A517" s="22"/>
      <c r="B517" s="22"/>
      <c r="C517" s="31"/>
      <c r="D517" s="31"/>
      <c r="E517" s="32"/>
    </row>
    <row r="518" spans="1:5" x14ac:dyDescent="0.2">
      <c r="A518" s="22"/>
      <c r="B518" s="22"/>
      <c r="C518" s="31"/>
      <c r="D518" s="31"/>
      <c r="E518" s="32"/>
    </row>
    <row r="519" spans="1:5" x14ac:dyDescent="0.2">
      <c r="A519" s="22"/>
      <c r="B519" s="22"/>
      <c r="C519" s="31"/>
      <c r="D519" s="31"/>
      <c r="E519" s="32"/>
    </row>
    <row r="520" spans="1:5" x14ac:dyDescent="0.2">
      <c r="A520" s="22"/>
      <c r="B520" s="22"/>
      <c r="C520" s="31"/>
      <c r="D520" s="31"/>
      <c r="E520" s="32"/>
    </row>
    <row r="521" spans="1:5" x14ac:dyDescent="0.2">
      <c r="A521" s="22"/>
      <c r="B521" s="22"/>
      <c r="C521" s="31"/>
      <c r="D521" s="31"/>
      <c r="E521" s="32"/>
    </row>
    <row r="522" spans="1:5" x14ac:dyDescent="0.2">
      <c r="A522" s="22"/>
      <c r="B522" s="22"/>
      <c r="C522" s="31"/>
      <c r="D522" s="31"/>
      <c r="E522" s="32"/>
    </row>
    <row r="523" spans="1:5" x14ac:dyDescent="0.2">
      <c r="A523" s="22"/>
      <c r="B523" s="22"/>
      <c r="C523" s="31"/>
      <c r="D523" s="31"/>
      <c r="E523" s="32"/>
    </row>
    <row r="524" spans="1:5" x14ac:dyDescent="0.2">
      <c r="A524" s="22"/>
      <c r="B524" s="22"/>
      <c r="C524" s="31"/>
      <c r="D524" s="31"/>
      <c r="E524" s="32"/>
    </row>
    <row r="525" spans="1:5" x14ac:dyDescent="0.2">
      <c r="A525" s="22"/>
      <c r="B525" s="22"/>
      <c r="C525" s="31"/>
      <c r="D525" s="31"/>
      <c r="E525" s="32"/>
    </row>
    <row r="526" spans="1:5" x14ac:dyDescent="0.2">
      <c r="A526" s="22"/>
      <c r="B526" s="22"/>
      <c r="C526" s="31"/>
      <c r="D526" s="31"/>
      <c r="E526" s="32"/>
    </row>
    <row r="527" spans="1:5" x14ac:dyDescent="0.2">
      <c r="A527" s="22"/>
      <c r="B527" s="22"/>
      <c r="C527" s="31"/>
      <c r="D527" s="31"/>
      <c r="E527" s="32"/>
    </row>
    <row r="528" spans="1:5" x14ac:dyDescent="0.2">
      <c r="A528" s="22"/>
      <c r="B528" s="22"/>
      <c r="C528" s="31"/>
      <c r="D528" s="31"/>
      <c r="E528" s="32"/>
    </row>
    <row r="529" spans="1:5" x14ac:dyDescent="0.2">
      <c r="A529" s="22"/>
      <c r="B529" s="22"/>
      <c r="C529" s="31"/>
      <c r="D529" s="31"/>
      <c r="E529" s="32"/>
    </row>
    <row r="530" spans="1:5" x14ac:dyDescent="0.2">
      <c r="A530" s="22"/>
      <c r="B530" s="22"/>
      <c r="C530" s="31"/>
      <c r="D530" s="31"/>
      <c r="E530" s="32"/>
    </row>
    <row r="531" spans="1:5" x14ac:dyDescent="0.2">
      <c r="A531" s="22"/>
      <c r="B531" s="22"/>
      <c r="C531" s="31"/>
      <c r="D531" s="31"/>
      <c r="E531" s="32"/>
    </row>
    <row r="532" spans="1:5" x14ac:dyDescent="0.2">
      <c r="A532" s="22"/>
      <c r="B532" s="22"/>
      <c r="C532" s="31"/>
      <c r="D532" s="31"/>
      <c r="E532" s="32"/>
    </row>
    <row r="533" spans="1:5" x14ac:dyDescent="0.2">
      <c r="A533" s="22"/>
      <c r="B533" s="22"/>
      <c r="C533" s="31"/>
      <c r="D533" s="31"/>
      <c r="E533" s="32"/>
    </row>
    <row r="534" spans="1:5" x14ac:dyDescent="0.2">
      <c r="A534" s="22"/>
      <c r="B534" s="22"/>
      <c r="C534" s="31"/>
      <c r="D534" s="31"/>
      <c r="E534" s="32"/>
    </row>
    <row r="535" spans="1:5" x14ac:dyDescent="0.2">
      <c r="A535" s="22"/>
      <c r="B535" s="22"/>
      <c r="C535" s="31"/>
      <c r="D535" s="31"/>
      <c r="E535" s="32"/>
    </row>
    <row r="536" spans="1:5" x14ac:dyDescent="0.2">
      <c r="A536" s="22"/>
      <c r="B536" s="22"/>
      <c r="C536" s="31"/>
      <c r="D536" s="31"/>
      <c r="E536" s="32"/>
    </row>
    <row r="537" spans="1:5" x14ac:dyDescent="0.2">
      <c r="A537" s="22"/>
      <c r="B537" s="22"/>
      <c r="C537" s="31"/>
      <c r="D537" s="31"/>
      <c r="E537" s="32"/>
    </row>
    <row r="538" spans="1:5" x14ac:dyDescent="0.2">
      <c r="A538" s="22"/>
      <c r="B538" s="22"/>
      <c r="C538" s="31"/>
      <c r="D538" s="31"/>
      <c r="E538" s="32"/>
    </row>
    <row r="539" spans="1:5" x14ac:dyDescent="0.2">
      <c r="A539" s="22"/>
      <c r="B539" s="22"/>
      <c r="C539" s="31"/>
      <c r="D539" s="31"/>
      <c r="E539" s="32"/>
    </row>
    <row r="540" spans="1:5" x14ac:dyDescent="0.2">
      <c r="A540" s="22"/>
      <c r="B540" s="22"/>
      <c r="C540" s="31"/>
      <c r="D540" s="31"/>
      <c r="E540" s="32"/>
    </row>
    <row r="541" spans="1:5" x14ac:dyDescent="0.2">
      <c r="A541" s="22"/>
      <c r="B541" s="22"/>
      <c r="C541" s="31"/>
      <c r="D541" s="31"/>
      <c r="E541" s="32"/>
    </row>
    <row r="542" spans="1:5" x14ac:dyDescent="0.2">
      <c r="A542" s="22"/>
      <c r="B542" s="22"/>
      <c r="C542" s="31"/>
      <c r="D542" s="31"/>
      <c r="E542" s="32"/>
    </row>
    <row r="543" spans="1:5" x14ac:dyDescent="0.2">
      <c r="A543" s="22"/>
      <c r="B543" s="22"/>
      <c r="C543" s="31"/>
      <c r="D543" s="31"/>
      <c r="E543" s="32"/>
    </row>
    <row r="544" spans="1:5" x14ac:dyDescent="0.2">
      <c r="A544" s="22"/>
      <c r="B544" s="22"/>
      <c r="C544" s="31"/>
      <c r="D544" s="31"/>
      <c r="E544" s="32"/>
    </row>
    <row r="545" spans="1:5" x14ac:dyDescent="0.2">
      <c r="A545" s="22"/>
      <c r="B545" s="22"/>
      <c r="C545" s="31"/>
      <c r="D545" s="31"/>
      <c r="E545" s="32"/>
    </row>
    <row r="546" spans="1:5" x14ac:dyDescent="0.2">
      <c r="A546" s="22"/>
      <c r="B546" s="22"/>
      <c r="C546" s="31"/>
      <c r="D546" s="31"/>
      <c r="E546" s="32"/>
    </row>
    <row r="547" spans="1:5" x14ac:dyDescent="0.2">
      <c r="A547" s="22"/>
      <c r="B547" s="22"/>
      <c r="C547" s="31"/>
      <c r="D547" s="31"/>
      <c r="E547" s="32"/>
    </row>
    <row r="548" spans="1:5" x14ac:dyDescent="0.2">
      <c r="A548" s="22"/>
      <c r="B548" s="22"/>
      <c r="C548" s="31"/>
      <c r="D548" s="31"/>
      <c r="E548" s="32"/>
    </row>
    <row r="549" spans="1:5" x14ac:dyDescent="0.2">
      <c r="A549" s="22"/>
      <c r="B549" s="22"/>
      <c r="C549" s="31"/>
      <c r="D549" s="31"/>
      <c r="E549" s="32"/>
    </row>
    <row r="550" spans="1:5" x14ac:dyDescent="0.2">
      <c r="A550" s="22"/>
      <c r="B550" s="22"/>
      <c r="C550" s="31"/>
      <c r="D550" s="31"/>
      <c r="E550" s="32"/>
    </row>
    <row r="551" spans="1:5" x14ac:dyDescent="0.2">
      <c r="A551" s="22"/>
      <c r="B551" s="22"/>
      <c r="C551" s="31"/>
      <c r="D551" s="31"/>
      <c r="E551" s="32"/>
    </row>
    <row r="552" spans="1:5" x14ac:dyDescent="0.2">
      <c r="A552" s="22"/>
      <c r="B552" s="22"/>
      <c r="C552" s="31"/>
      <c r="D552" s="31"/>
      <c r="E552" s="32"/>
    </row>
    <row r="553" spans="1:5" x14ac:dyDescent="0.2">
      <c r="A553" s="22"/>
      <c r="B553" s="22"/>
      <c r="C553" s="31"/>
      <c r="D553" s="31"/>
      <c r="E553" s="32"/>
    </row>
    <row r="554" spans="1:5" x14ac:dyDescent="0.2">
      <c r="A554" s="22"/>
      <c r="B554" s="22"/>
      <c r="C554" s="31"/>
      <c r="D554" s="31"/>
      <c r="E554" s="32"/>
    </row>
    <row r="555" spans="1:5" x14ac:dyDescent="0.2">
      <c r="A555" s="22"/>
      <c r="B555" s="22"/>
      <c r="C555" s="31"/>
      <c r="D555" s="31"/>
      <c r="E555" s="32"/>
    </row>
    <row r="556" spans="1:5" x14ac:dyDescent="0.2">
      <c r="A556" s="22"/>
      <c r="B556" s="22"/>
      <c r="C556" s="31"/>
      <c r="D556" s="31"/>
      <c r="E556" s="32"/>
    </row>
    <row r="557" spans="1:5" x14ac:dyDescent="0.2">
      <c r="A557" s="22"/>
      <c r="B557" s="22"/>
      <c r="C557" s="31"/>
      <c r="D557" s="31"/>
      <c r="E557" s="32"/>
    </row>
    <row r="558" spans="1:5" x14ac:dyDescent="0.2">
      <c r="A558" s="22"/>
      <c r="B558" s="22"/>
      <c r="C558" s="31"/>
      <c r="D558" s="31"/>
      <c r="E558" s="32"/>
    </row>
    <row r="559" spans="1:5" x14ac:dyDescent="0.2">
      <c r="A559" s="22"/>
      <c r="B559" s="22"/>
      <c r="C559" s="31"/>
      <c r="D559" s="31"/>
      <c r="E559" s="32"/>
    </row>
    <row r="560" spans="1:5" x14ac:dyDescent="0.2">
      <c r="A560" s="22"/>
      <c r="B560" s="22"/>
      <c r="C560" s="31"/>
      <c r="D560" s="31"/>
      <c r="E560" s="32"/>
    </row>
    <row r="561" spans="1:5" x14ac:dyDescent="0.2">
      <c r="A561" s="22"/>
      <c r="B561" s="22"/>
      <c r="C561" s="31"/>
      <c r="D561" s="31"/>
      <c r="E561" s="32"/>
    </row>
    <row r="562" spans="1:5" x14ac:dyDescent="0.2">
      <c r="A562" s="22"/>
      <c r="B562" s="22"/>
      <c r="C562" s="31"/>
      <c r="D562" s="31"/>
      <c r="E562" s="32"/>
    </row>
    <row r="563" spans="1:5" x14ac:dyDescent="0.2">
      <c r="A563" s="22"/>
      <c r="B563" s="22"/>
      <c r="C563" s="31"/>
      <c r="D563" s="31"/>
      <c r="E563" s="32"/>
    </row>
    <row r="564" spans="1:5" x14ac:dyDescent="0.2">
      <c r="A564" s="22"/>
      <c r="B564" s="22"/>
      <c r="C564" s="31"/>
      <c r="D564" s="31"/>
      <c r="E564" s="32"/>
    </row>
    <row r="565" spans="1:5" x14ac:dyDescent="0.2">
      <c r="A565" s="22"/>
      <c r="B565" s="22"/>
      <c r="C565" s="31"/>
      <c r="D565" s="31"/>
      <c r="E565" s="32"/>
    </row>
    <row r="566" spans="1:5" x14ac:dyDescent="0.2">
      <c r="A566" s="22"/>
      <c r="B566" s="22"/>
      <c r="C566" s="31"/>
      <c r="D566" s="31"/>
      <c r="E566" s="32"/>
    </row>
    <row r="567" spans="1:5" x14ac:dyDescent="0.2">
      <c r="A567" s="22"/>
      <c r="B567" s="22"/>
      <c r="C567" s="31"/>
      <c r="D567" s="31"/>
      <c r="E567" s="32"/>
    </row>
    <row r="568" spans="1:5" x14ac:dyDescent="0.2">
      <c r="A568" s="22"/>
      <c r="B568" s="22"/>
      <c r="C568" s="31"/>
      <c r="D568" s="31"/>
      <c r="E568" s="32"/>
    </row>
    <row r="569" spans="1:5" x14ac:dyDescent="0.2">
      <c r="A569" s="22"/>
      <c r="B569" s="22"/>
      <c r="C569" s="31"/>
      <c r="D569" s="31"/>
      <c r="E569" s="32"/>
    </row>
    <row r="570" spans="1:5" x14ac:dyDescent="0.2">
      <c r="A570" s="22"/>
      <c r="B570" s="22"/>
      <c r="C570" s="31"/>
      <c r="D570" s="31"/>
      <c r="E570" s="32"/>
    </row>
    <row r="571" spans="1:5" x14ac:dyDescent="0.2">
      <c r="A571" s="22"/>
      <c r="B571" s="22"/>
      <c r="C571" s="31"/>
      <c r="D571" s="31"/>
      <c r="E571" s="32"/>
    </row>
    <row r="572" spans="1:5" x14ac:dyDescent="0.2">
      <c r="A572" s="22"/>
      <c r="B572" s="22"/>
      <c r="C572" s="31"/>
      <c r="D572" s="31"/>
      <c r="E572" s="32"/>
    </row>
    <row r="573" spans="1:5" x14ac:dyDescent="0.2">
      <c r="A573" s="22"/>
      <c r="B573" s="22"/>
      <c r="C573" s="31"/>
      <c r="D573" s="31"/>
      <c r="E573" s="32"/>
    </row>
    <row r="574" spans="1:5" x14ac:dyDescent="0.2">
      <c r="A574" s="22"/>
      <c r="B574" s="22"/>
      <c r="C574" s="31"/>
      <c r="D574" s="31"/>
      <c r="E574" s="32"/>
    </row>
    <row r="575" spans="1:5" x14ac:dyDescent="0.2">
      <c r="A575" s="22"/>
      <c r="B575" s="22"/>
      <c r="C575" s="31"/>
      <c r="D575" s="31"/>
      <c r="E575" s="32"/>
    </row>
    <row r="576" spans="1:5" x14ac:dyDescent="0.2">
      <c r="A576" s="22"/>
      <c r="B576" s="22"/>
      <c r="C576" s="31"/>
      <c r="D576" s="31"/>
      <c r="E576" s="32"/>
    </row>
    <row r="577" spans="1:5" x14ac:dyDescent="0.2">
      <c r="A577" s="22"/>
      <c r="B577" s="22"/>
      <c r="C577" s="31"/>
      <c r="D577" s="31"/>
      <c r="E577" s="32"/>
    </row>
    <row r="578" spans="1:5" x14ac:dyDescent="0.2">
      <c r="A578" s="22"/>
      <c r="B578" s="22"/>
      <c r="C578" s="31"/>
      <c r="D578" s="31"/>
      <c r="E578" s="32"/>
    </row>
    <row r="579" spans="1:5" x14ac:dyDescent="0.2">
      <c r="A579" s="22"/>
      <c r="B579" s="22"/>
      <c r="C579" s="31"/>
      <c r="D579" s="31"/>
      <c r="E579" s="32"/>
    </row>
    <row r="580" spans="1:5" x14ac:dyDescent="0.2">
      <c r="A580" s="22"/>
      <c r="B580" s="22"/>
      <c r="C580" s="31"/>
      <c r="D580" s="31"/>
      <c r="E580" s="32"/>
    </row>
    <row r="581" spans="1:5" x14ac:dyDescent="0.2">
      <c r="A581" s="22"/>
      <c r="B581" s="22"/>
      <c r="C581" s="31"/>
      <c r="D581" s="31"/>
      <c r="E581" s="32"/>
    </row>
    <row r="582" spans="1:5" x14ac:dyDescent="0.2">
      <c r="A582" s="22"/>
      <c r="B582" s="22"/>
      <c r="C582" s="31"/>
      <c r="D582" s="31"/>
      <c r="E582" s="32"/>
    </row>
    <row r="583" spans="1:5" x14ac:dyDescent="0.2">
      <c r="A583" s="22"/>
      <c r="B583" s="22"/>
      <c r="C583" s="31"/>
      <c r="D583" s="31"/>
      <c r="E583" s="32"/>
    </row>
    <row r="584" spans="1:5" x14ac:dyDescent="0.2">
      <c r="A584" s="22"/>
      <c r="B584" s="22"/>
      <c r="C584" s="31"/>
      <c r="D584" s="31"/>
      <c r="E584" s="32"/>
    </row>
    <row r="585" spans="1:5" x14ac:dyDescent="0.2">
      <c r="A585" s="22"/>
      <c r="B585" s="22"/>
      <c r="C585" s="31"/>
      <c r="D585" s="31"/>
      <c r="E585" s="32"/>
    </row>
    <row r="586" spans="1:5" x14ac:dyDescent="0.2">
      <c r="A586" s="22"/>
      <c r="B586" s="22"/>
      <c r="C586" s="31"/>
      <c r="D586" s="31"/>
      <c r="E586" s="32"/>
    </row>
    <row r="587" spans="1:5" x14ac:dyDescent="0.2">
      <c r="A587" s="22"/>
      <c r="B587" s="22"/>
      <c r="C587" s="31"/>
      <c r="D587" s="31"/>
      <c r="E587" s="32"/>
    </row>
    <row r="588" spans="1:5" x14ac:dyDescent="0.2">
      <c r="A588" s="22"/>
      <c r="B588" s="22"/>
      <c r="C588" s="31"/>
      <c r="D588" s="31"/>
      <c r="E588" s="32"/>
    </row>
    <row r="589" spans="1:5" x14ac:dyDescent="0.2">
      <c r="A589" s="22"/>
      <c r="B589" s="22"/>
      <c r="C589" s="31"/>
      <c r="D589" s="31"/>
      <c r="E589" s="32"/>
    </row>
    <row r="590" spans="1:5" x14ac:dyDescent="0.2">
      <c r="A590" s="22"/>
      <c r="B590" s="22"/>
      <c r="C590" s="31"/>
      <c r="D590" s="31"/>
      <c r="E590" s="32"/>
    </row>
    <row r="591" spans="1:5" x14ac:dyDescent="0.2">
      <c r="A591" s="22"/>
      <c r="B591" s="22"/>
      <c r="C591" s="31"/>
      <c r="D591" s="31"/>
      <c r="E591" s="32"/>
    </row>
    <row r="592" spans="1:5" x14ac:dyDescent="0.2">
      <c r="A592" s="22"/>
      <c r="B592" s="22"/>
      <c r="C592" s="31"/>
      <c r="D592" s="31"/>
      <c r="E592" s="32"/>
    </row>
    <row r="593" spans="1:5" x14ac:dyDescent="0.2">
      <c r="A593" s="22"/>
      <c r="B593" s="22"/>
      <c r="C593" s="31"/>
      <c r="D593" s="31"/>
      <c r="E593" s="32"/>
    </row>
    <row r="594" spans="1:5" x14ac:dyDescent="0.2">
      <c r="A594" s="22"/>
      <c r="B594" s="22"/>
      <c r="C594" s="31"/>
      <c r="D594" s="31"/>
      <c r="E594" s="32"/>
    </row>
    <row r="595" spans="1:5" x14ac:dyDescent="0.2">
      <c r="A595" s="22"/>
      <c r="B595" s="22"/>
      <c r="C595" s="31"/>
      <c r="D595" s="31"/>
      <c r="E595" s="32"/>
    </row>
    <row r="596" spans="1:5" x14ac:dyDescent="0.2">
      <c r="A596" s="22"/>
      <c r="B596" s="22"/>
      <c r="C596" s="31"/>
      <c r="D596" s="31"/>
      <c r="E596" s="32"/>
    </row>
    <row r="597" spans="1:5" x14ac:dyDescent="0.2">
      <c r="A597" s="22"/>
      <c r="B597" s="22"/>
      <c r="C597" s="31"/>
      <c r="D597" s="31"/>
      <c r="E597" s="32"/>
    </row>
    <row r="598" spans="1:5" x14ac:dyDescent="0.2">
      <c r="A598" s="22"/>
      <c r="B598" s="22"/>
      <c r="C598" s="31"/>
      <c r="D598" s="31"/>
      <c r="E598" s="32"/>
    </row>
    <row r="599" spans="1:5" x14ac:dyDescent="0.2">
      <c r="A599" s="22"/>
      <c r="B599" s="22"/>
      <c r="C599" s="31"/>
      <c r="D599" s="31"/>
      <c r="E599" s="32"/>
    </row>
    <row r="600" spans="1:5" x14ac:dyDescent="0.2">
      <c r="A600" s="22"/>
      <c r="B600" s="22"/>
      <c r="C600" s="31"/>
      <c r="D600" s="31"/>
      <c r="E600" s="32"/>
    </row>
    <row r="601" spans="1:5" x14ac:dyDescent="0.2">
      <c r="A601" s="22"/>
      <c r="B601" s="22"/>
      <c r="C601" s="31"/>
      <c r="D601" s="31"/>
      <c r="E601" s="32"/>
    </row>
    <row r="602" spans="1:5" x14ac:dyDescent="0.2">
      <c r="A602" s="22"/>
      <c r="B602" s="22"/>
      <c r="C602" s="31"/>
      <c r="D602" s="31"/>
      <c r="E602" s="32"/>
    </row>
    <row r="603" spans="1:5" x14ac:dyDescent="0.2">
      <c r="A603" s="22"/>
      <c r="B603" s="22"/>
      <c r="C603" s="31"/>
      <c r="D603" s="31"/>
      <c r="E603" s="32"/>
    </row>
    <row r="604" spans="1:5" x14ac:dyDescent="0.2">
      <c r="A604" s="22"/>
      <c r="B604" s="22"/>
      <c r="C604" s="31"/>
      <c r="D604" s="31"/>
      <c r="E604" s="32"/>
    </row>
    <row r="605" spans="1:5" x14ac:dyDescent="0.2">
      <c r="A605" s="22"/>
      <c r="B605" s="22"/>
      <c r="C605" s="31"/>
      <c r="D605" s="31"/>
      <c r="E605" s="32"/>
    </row>
    <row r="606" spans="1:5" x14ac:dyDescent="0.2">
      <c r="A606" s="22"/>
      <c r="B606" s="22"/>
      <c r="C606" s="31"/>
      <c r="D606" s="31"/>
      <c r="E606" s="32"/>
    </row>
    <row r="607" spans="1:5" x14ac:dyDescent="0.2">
      <c r="A607" s="22"/>
      <c r="B607" s="22"/>
      <c r="C607" s="31"/>
      <c r="D607" s="31"/>
      <c r="E607" s="32"/>
    </row>
    <row r="608" spans="1:5" x14ac:dyDescent="0.2">
      <c r="A608" s="22"/>
      <c r="B608" s="22"/>
      <c r="C608" s="31"/>
      <c r="D608" s="31"/>
      <c r="E608" s="32"/>
    </row>
    <row r="609" spans="1:5" x14ac:dyDescent="0.2">
      <c r="A609" s="22"/>
      <c r="B609" s="22"/>
      <c r="C609" s="31"/>
      <c r="D609" s="31"/>
      <c r="E609" s="32"/>
    </row>
    <row r="610" spans="1:5" x14ac:dyDescent="0.2">
      <c r="A610" s="22"/>
      <c r="B610" s="22"/>
      <c r="C610" s="31"/>
      <c r="D610" s="31"/>
      <c r="E610" s="32"/>
    </row>
    <row r="611" spans="1:5" x14ac:dyDescent="0.2">
      <c r="A611" s="22"/>
      <c r="B611" s="22"/>
      <c r="C611" s="31"/>
      <c r="D611" s="31"/>
      <c r="E611" s="32"/>
    </row>
    <row r="612" spans="1:5" x14ac:dyDescent="0.2">
      <c r="A612" s="22"/>
      <c r="B612" s="22"/>
      <c r="C612" s="31"/>
      <c r="D612" s="31"/>
      <c r="E612" s="32"/>
    </row>
    <row r="613" spans="1:5" x14ac:dyDescent="0.2">
      <c r="A613" s="22"/>
      <c r="B613" s="22"/>
      <c r="C613" s="31"/>
      <c r="D613" s="31"/>
      <c r="E613" s="32"/>
    </row>
    <row r="614" spans="1:5" x14ac:dyDescent="0.2">
      <c r="A614" s="22"/>
      <c r="B614" s="22"/>
      <c r="C614" s="31"/>
      <c r="D614" s="31"/>
      <c r="E614" s="32"/>
    </row>
    <row r="615" spans="1:5" x14ac:dyDescent="0.2">
      <c r="A615" s="22"/>
      <c r="B615" s="22"/>
      <c r="C615" s="31"/>
      <c r="D615" s="31"/>
      <c r="E615" s="32"/>
    </row>
    <row r="616" spans="1:5" x14ac:dyDescent="0.2">
      <c r="A616" s="22"/>
      <c r="B616" s="22"/>
      <c r="C616" s="31"/>
      <c r="D616" s="31"/>
      <c r="E616" s="32"/>
    </row>
    <row r="617" spans="1:5" x14ac:dyDescent="0.2">
      <c r="A617" s="22"/>
      <c r="B617" s="22"/>
      <c r="C617" s="31"/>
      <c r="D617" s="31"/>
      <c r="E617" s="32"/>
    </row>
    <row r="618" spans="1:5" x14ac:dyDescent="0.2">
      <c r="A618" s="22"/>
      <c r="B618" s="22"/>
      <c r="C618" s="31"/>
      <c r="D618" s="31"/>
      <c r="E618" s="32"/>
    </row>
    <row r="619" spans="1:5" x14ac:dyDescent="0.2">
      <c r="A619" s="22"/>
      <c r="B619" s="22"/>
      <c r="C619" s="31"/>
      <c r="D619" s="31"/>
      <c r="E619" s="32"/>
    </row>
    <row r="620" spans="1:5" x14ac:dyDescent="0.2">
      <c r="A620" s="22"/>
      <c r="B620" s="22"/>
      <c r="C620" s="31"/>
      <c r="D620" s="31"/>
      <c r="E620" s="32"/>
    </row>
    <row r="621" spans="1:5" x14ac:dyDescent="0.2">
      <c r="A621" s="22"/>
      <c r="B621" s="22"/>
      <c r="C621" s="31"/>
      <c r="D621" s="31"/>
      <c r="E621" s="32"/>
    </row>
    <row r="622" spans="1:5" x14ac:dyDescent="0.2">
      <c r="A622" s="22"/>
      <c r="B622" s="22"/>
      <c r="C622" s="31"/>
      <c r="D622" s="31"/>
      <c r="E622" s="32"/>
    </row>
    <row r="623" spans="1:5" x14ac:dyDescent="0.2">
      <c r="A623" s="22"/>
      <c r="B623" s="22"/>
      <c r="C623" s="31"/>
      <c r="D623" s="31"/>
      <c r="E623" s="32"/>
    </row>
    <row r="624" spans="1:5" x14ac:dyDescent="0.2">
      <c r="A624" s="22"/>
      <c r="B624" s="22"/>
      <c r="C624" s="31"/>
      <c r="D624" s="31"/>
      <c r="E624" s="32"/>
    </row>
    <row r="625" spans="1:5" x14ac:dyDescent="0.2">
      <c r="A625" s="22"/>
      <c r="B625" s="22"/>
      <c r="C625" s="31"/>
      <c r="D625" s="31"/>
      <c r="E625" s="32"/>
    </row>
    <row r="626" spans="1:5" x14ac:dyDescent="0.2">
      <c r="A626" s="22"/>
      <c r="B626" s="22"/>
      <c r="C626" s="31"/>
      <c r="D626" s="31"/>
      <c r="E626" s="32"/>
    </row>
    <row r="627" spans="1:5" x14ac:dyDescent="0.2">
      <c r="A627" s="22"/>
      <c r="B627" s="22"/>
      <c r="C627" s="31"/>
      <c r="D627" s="31"/>
      <c r="E627" s="32"/>
    </row>
    <row r="628" spans="1:5" x14ac:dyDescent="0.2">
      <c r="A628" s="22"/>
      <c r="B628" s="22"/>
      <c r="C628" s="31"/>
      <c r="D628" s="31"/>
      <c r="E628" s="32"/>
    </row>
    <row r="629" spans="1:5" x14ac:dyDescent="0.2">
      <c r="A629" s="22"/>
      <c r="B629" s="22"/>
      <c r="C629" s="31"/>
      <c r="D629" s="31"/>
      <c r="E629" s="32"/>
    </row>
    <row r="630" spans="1:5" x14ac:dyDescent="0.2">
      <c r="A630" s="22"/>
      <c r="B630" s="22"/>
      <c r="C630" s="31"/>
      <c r="D630" s="31"/>
      <c r="E630" s="32"/>
    </row>
    <row r="631" spans="1:5" x14ac:dyDescent="0.2">
      <c r="A631" s="22"/>
      <c r="B631" s="22"/>
      <c r="C631" s="31"/>
      <c r="D631" s="31"/>
      <c r="E631" s="32"/>
    </row>
    <row r="632" spans="1:5" x14ac:dyDescent="0.2">
      <c r="A632" s="22"/>
      <c r="B632" s="22"/>
      <c r="C632" s="31"/>
      <c r="D632" s="31"/>
      <c r="E632" s="32"/>
    </row>
    <row r="633" spans="1:5" x14ac:dyDescent="0.2">
      <c r="A633" s="22"/>
      <c r="B633" s="22"/>
      <c r="C633" s="31"/>
      <c r="D633" s="31"/>
      <c r="E633" s="32"/>
    </row>
    <row r="634" spans="1:5" x14ac:dyDescent="0.2">
      <c r="A634" s="22"/>
      <c r="B634" s="22"/>
      <c r="C634" s="31"/>
      <c r="D634" s="31"/>
      <c r="E634" s="32"/>
    </row>
    <row r="635" spans="1:5" x14ac:dyDescent="0.2">
      <c r="A635" s="22"/>
      <c r="B635" s="22"/>
      <c r="C635" s="31"/>
      <c r="D635" s="31"/>
      <c r="E635" s="32"/>
    </row>
    <row r="636" spans="1:5" x14ac:dyDescent="0.2">
      <c r="A636" s="22"/>
      <c r="B636" s="22"/>
      <c r="C636" s="31"/>
      <c r="D636" s="31"/>
      <c r="E636" s="32"/>
    </row>
    <row r="637" spans="1:5" x14ac:dyDescent="0.2">
      <c r="A637" s="22"/>
      <c r="B637" s="22"/>
      <c r="C637" s="31"/>
      <c r="D637" s="31"/>
      <c r="E637" s="32"/>
    </row>
    <row r="638" spans="1:5" x14ac:dyDescent="0.2">
      <c r="A638" s="22"/>
      <c r="B638" s="22"/>
      <c r="C638" s="31"/>
      <c r="D638" s="31"/>
      <c r="E638" s="32"/>
    </row>
    <row r="639" spans="1:5" x14ac:dyDescent="0.2">
      <c r="A639" s="22"/>
      <c r="B639" s="22"/>
      <c r="C639" s="31"/>
      <c r="D639" s="31"/>
      <c r="E639" s="32"/>
    </row>
    <row r="640" spans="1:5" x14ac:dyDescent="0.2">
      <c r="A640" s="22"/>
      <c r="B640" s="22"/>
      <c r="C640" s="31"/>
      <c r="D640" s="31"/>
      <c r="E640" s="32"/>
    </row>
    <row r="641" spans="1:5" x14ac:dyDescent="0.2">
      <c r="A641" s="22"/>
      <c r="B641" s="22"/>
      <c r="C641" s="31"/>
      <c r="D641" s="31"/>
      <c r="E641" s="32"/>
    </row>
    <row r="642" spans="1:5" x14ac:dyDescent="0.2">
      <c r="A642" s="22"/>
      <c r="B642" s="22"/>
      <c r="C642" s="31"/>
      <c r="D642" s="31"/>
      <c r="E642" s="32"/>
    </row>
    <row r="643" spans="1:5" x14ac:dyDescent="0.2">
      <c r="A643" s="22"/>
      <c r="B643" s="22"/>
      <c r="C643" s="31"/>
      <c r="D643" s="31"/>
      <c r="E643" s="32"/>
    </row>
    <row r="644" spans="1:5" x14ac:dyDescent="0.2">
      <c r="A644" s="22"/>
      <c r="B644" s="22"/>
      <c r="C644" s="31"/>
      <c r="D644" s="31"/>
      <c r="E644" s="32"/>
    </row>
    <row r="645" spans="1:5" x14ac:dyDescent="0.2">
      <c r="A645" s="22"/>
      <c r="B645" s="22"/>
      <c r="C645" s="31"/>
      <c r="D645" s="31"/>
      <c r="E645" s="32"/>
    </row>
    <row r="646" spans="1:5" x14ac:dyDescent="0.2">
      <c r="A646" s="22"/>
      <c r="B646" s="22"/>
      <c r="C646" s="31"/>
      <c r="D646" s="31"/>
      <c r="E646" s="32"/>
    </row>
    <row r="647" spans="1:5" x14ac:dyDescent="0.2">
      <c r="A647" s="22"/>
      <c r="B647" s="22"/>
      <c r="C647" s="31"/>
      <c r="D647" s="31"/>
      <c r="E647" s="32"/>
    </row>
    <row r="648" spans="1:5" x14ac:dyDescent="0.2">
      <c r="A648" s="22"/>
      <c r="B648" s="22"/>
      <c r="C648" s="31"/>
      <c r="D648" s="31"/>
      <c r="E648" s="32"/>
    </row>
    <row r="649" spans="1:5" x14ac:dyDescent="0.2">
      <c r="A649" s="22"/>
      <c r="B649" s="22"/>
      <c r="C649" s="31"/>
      <c r="D649" s="31"/>
      <c r="E649" s="32"/>
    </row>
    <row r="650" spans="1:5" x14ac:dyDescent="0.2">
      <c r="A650" s="22"/>
      <c r="B650" s="22"/>
      <c r="C650" s="31"/>
      <c r="D650" s="31"/>
      <c r="E650" s="32"/>
    </row>
    <row r="651" spans="1:5" x14ac:dyDescent="0.2">
      <c r="A651" s="22"/>
      <c r="B651" s="22"/>
      <c r="C651" s="31"/>
      <c r="D651" s="31"/>
      <c r="E651" s="32"/>
    </row>
    <row r="652" spans="1:5" x14ac:dyDescent="0.2">
      <c r="A652" s="22"/>
      <c r="B652" s="22"/>
      <c r="C652" s="31"/>
      <c r="D652" s="31"/>
      <c r="E652" s="32"/>
    </row>
    <row r="653" spans="1:5" x14ac:dyDescent="0.2">
      <c r="A653" s="22"/>
      <c r="B653" s="22"/>
      <c r="C653" s="31"/>
      <c r="D653" s="31"/>
      <c r="E653" s="32"/>
    </row>
    <row r="654" spans="1:5" x14ac:dyDescent="0.2">
      <c r="A654" s="22"/>
      <c r="B654" s="22"/>
      <c r="C654" s="31"/>
      <c r="D654" s="31"/>
      <c r="E654" s="32"/>
    </row>
    <row r="655" spans="1:5" x14ac:dyDescent="0.2">
      <c r="A655" s="22"/>
      <c r="B655" s="22"/>
      <c r="C655" s="31"/>
      <c r="D655" s="31"/>
      <c r="E655" s="32"/>
    </row>
    <row r="656" spans="1:5" x14ac:dyDescent="0.2">
      <c r="A656" s="22"/>
      <c r="B656" s="22"/>
      <c r="C656" s="31"/>
      <c r="D656" s="31"/>
      <c r="E656" s="32"/>
    </row>
    <row r="657" spans="1:5" x14ac:dyDescent="0.2">
      <c r="A657" s="22"/>
      <c r="B657" s="22"/>
      <c r="C657" s="31"/>
      <c r="D657" s="31"/>
      <c r="E657" s="32"/>
    </row>
    <row r="658" spans="1:5" x14ac:dyDescent="0.2">
      <c r="A658" s="22"/>
      <c r="B658" s="22"/>
      <c r="C658" s="31"/>
      <c r="D658" s="31"/>
      <c r="E658" s="32"/>
    </row>
    <row r="659" spans="1:5" x14ac:dyDescent="0.2">
      <c r="A659" s="22"/>
      <c r="B659" s="22"/>
      <c r="C659" s="31"/>
      <c r="D659" s="31"/>
      <c r="E659" s="32"/>
    </row>
    <row r="660" spans="1:5" x14ac:dyDescent="0.2">
      <c r="A660" s="22"/>
      <c r="B660" s="22"/>
      <c r="C660" s="31"/>
      <c r="D660" s="31"/>
      <c r="E660" s="32"/>
    </row>
    <row r="661" spans="1:5" x14ac:dyDescent="0.2">
      <c r="A661" s="22"/>
      <c r="B661" s="22"/>
      <c r="C661" s="31"/>
      <c r="D661" s="31"/>
      <c r="E661" s="32"/>
    </row>
    <row r="662" spans="1:5" x14ac:dyDescent="0.2">
      <c r="A662" s="22"/>
      <c r="B662" s="22"/>
      <c r="C662" s="31"/>
      <c r="D662" s="31"/>
      <c r="E662" s="32"/>
    </row>
    <row r="663" spans="1:5" x14ac:dyDescent="0.2">
      <c r="A663" s="22"/>
      <c r="B663" s="22"/>
      <c r="C663" s="31"/>
      <c r="D663" s="31"/>
      <c r="E663" s="32"/>
    </row>
    <row r="664" spans="1:5" x14ac:dyDescent="0.2">
      <c r="A664" s="22"/>
      <c r="B664" s="22"/>
      <c r="C664" s="31"/>
      <c r="D664" s="31"/>
      <c r="E664" s="32"/>
    </row>
    <row r="665" spans="1:5" x14ac:dyDescent="0.2">
      <c r="A665" s="22"/>
      <c r="B665" s="22"/>
      <c r="C665" s="31"/>
      <c r="D665" s="31"/>
      <c r="E665" s="32"/>
    </row>
    <row r="666" spans="1:5" x14ac:dyDescent="0.2">
      <c r="A666" s="22"/>
      <c r="B666" s="22"/>
      <c r="C666" s="31"/>
      <c r="D666" s="31"/>
      <c r="E666" s="32"/>
    </row>
    <row r="667" spans="1:5" x14ac:dyDescent="0.2">
      <c r="A667" s="22"/>
      <c r="B667" s="22"/>
      <c r="C667" s="31"/>
      <c r="D667" s="31"/>
      <c r="E667" s="32"/>
    </row>
    <row r="668" spans="1:5" x14ac:dyDescent="0.2">
      <c r="A668" s="22"/>
      <c r="B668" s="22"/>
      <c r="C668" s="31"/>
      <c r="D668" s="31"/>
      <c r="E668" s="32"/>
    </row>
    <row r="669" spans="1:5" x14ac:dyDescent="0.2">
      <c r="A669" s="22"/>
      <c r="B669" s="22"/>
      <c r="C669" s="31"/>
      <c r="D669" s="31"/>
      <c r="E669" s="32"/>
    </row>
    <row r="670" spans="1:5" x14ac:dyDescent="0.2">
      <c r="A670" s="22"/>
      <c r="B670" s="22"/>
      <c r="C670" s="31"/>
      <c r="D670" s="31"/>
      <c r="E670" s="32"/>
    </row>
    <row r="671" spans="1:5" x14ac:dyDescent="0.2">
      <c r="A671" s="22"/>
      <c r="B671" s="22"/>
      <c r="C671" s="31"/>
      <c r="D671" s="31"/>
      <c r="E671" s="32"/>
    </row>
    <row r="672" spans="1:5" x14ac:dyDescent="0.2">
      <c r="A672" s="22"/>
      <c r="B672" s="22"/>
      <c r="C672" s="31"/>
      <c r="D672" s="31"/>
      <c r="E672" s="32"/>
    </row>
    <row r="673" spans="1:5" x14ac:dyDescent="0.2">
      <c r="A673" s="22"/>
      <c r="B673" s="22"/>
      <c r="C673" s="31"/>
      <c r="D673" s="31"/>
      <c r="E673" s="32"/>
    </row>
    <row r="674" spans="1:5" x14ac:dyDescent="0.2">
      <c r="A674" s="22"/>
      <c r="B674" s="22"/>
      <c r="C674" s="31"/>
      <c r="D674" s="31"/>
      <c r="E674" s="32"/>
    </row>
    <row r="675" spans="1:5" x14ac:dyDescent="0.2">
      <c r="A675" s="22"/>
      <c r="B675" s="22"/>
      <c r="C675" s="31"/>
      <c r="D675" s="31"/>
      <c r="E675" s="32"/>
    </row>
    <row r="676" spans="1:5" x14ac:dyDescent="0.2">
      <c r="A676" s="22"/>
      <c r="B676" s="22"/>
      <c r="C676" s="31"/>
      <c r="D676" s="31"/>
      <c r="E676" s="32"/>
    </row>
    <row r="677" spans="1:5" x14ac:dyDescent="0.2">
      <c r="A677" s="22"/>
      <c r="B677" s="22"/>
      <c r="C677" s="31"/>
      <c r="D677" s="31"/>
      <c r="E677" s="32"/>
    </row>
    <row r="678" spans="1:5" x14ac:dyDescent="0.2">
      <c r="A678" s="22"/>
      <c r="B678" s="22"/>
      <c r="C678" s="31"/>
      <c r="D678" s="31"/>
      <c r="E678" s="32"/>
    </row>
    <row r="679" spans="1:5" x14ac:dyDescent="0.2">
      <c r="A679" s="22"/>
      <c r="B679" s="22"/>
      <c r="C679" s="31"/>
      <c r="D679" s="31"/>
      <c r="E679" s="32"/>
    </row>
    <row r="680" spans="1:5" x14ac:dyDescent="0.2">
      <c r="A680" s="22"/>
      <c r="B680" s="22"/>
      <c r="C680" s="31"/>
      <c r="D680" s="31"/>
      <c r="E680" s="32"/>
    </row>
    <row r="681" spans="1:5" x14ac:dyDescent="0.2">
      <c r="A681" s="22"/>
      <c r="B681" s="22"/>
      <c r="C681" s="31"/>
      <c r="D681" s="31"/>
      <c r="E681" s="32"/>
    </row>
    <row r="682" spans="1:5" x14ac:dyDescent="0.2">
      <c r="A682" s="22"/>
      <c r="B682" s="22"/>
      <c r="C682" s="31"/>
      <c r="D682" s="31"/>
      <c r="E682" s="32"/>
    </row>
    <row r="683" spans="1:5" x14ac:dyDescent="0.2">
      <c r="A683" s="22"/>
      <c r="B683" s="22"/>
      <c r="C683" s="31"/>
      <c r="D683" s="31"/>
      <c r="E683" s="32"/>
    </row>
    <row r="684" spans="1:5" x14ac:dyDescent="0.2">
      <c r="A684" s="22"/>
      <c r="B684" s="22"/>
      <c r="C684" s="31"/>
      <c r="D684" s="31"/>
      <c r="E684" s="32"/>
    </row>
    <row r="685" spans="1:5" x14ac:dyDescent="0.2">
      <c r="A685" s="22"/>
      <c r="B685" s="22"/>
      <c r="C685" s="31"/>
      <c r="D685" s="31"/>
      <c r="E685" s="32"/>
    </row>
    <row r="686" spans="1:5" x14ac:dyDescent="0.2">
      <c r="A686" s="22"/>
      <c r="B686" s="22"/>
      <c r="C686" s="31"/>
      <c r="D686" s="31"/>
      <c r="E686" s="32"/>
    </row>
    <row r="687" spans="1:5" x14ac:dyDescent="0.2">
      <c r="A687" s="22"/>
      <c r="B687" s="22"/>
      <c r="C687" s="31"/>
      <c r="D687" s="31"/>
      <c r="E687" s="32"/>
    </row>
    <row r="688" spans="1:5" x14ac:dyDescent="0.2">
      <c r="A688" s="22"/>
      <c r="B688" s="22"/>
      <c r="C688" s="31"/>
      <c r="D688" s="31"/>
      <c r="E688" s="32"/>
    </row>
    <row r="689" spans="1:5" x14ac:dyDescent="0.2">
      <c r="A689" s="22"/>
      <c r="B689" s="22"/>
      <c r="C689" s="31"/>
      <c r="D689" s="31"/>
      <c r="E689" s="32"/>
    </row>
    <row r="690" spans="1:5" x14ac:dyDescent="0.2">
      <c r="A690" s="22"/>
      <c r="B690" s="22"/>
      <c r="C690" s="31"/>
      <c r="D690" s="31"/>
      <c r="E690" s="32"/>
    </row>
    <row r="691" spans="1:5" x14ac:dyDescent="0.2">
      <c r="A691" s="22"/>
      <c r="B691" s="22"/>
      <c r="C691" s="31"/>
      <c r="D691" s="31"/>
      <c r="E691" s="32"/>
    </row>
    <row r="692" spans="1:5" x14ac:dyDescent="0.2">
      <c r="A692" s="22"/>
      <c r="B692" s="22"/>
      <c r="C692" s="31"/>
      <c r="D692" s="31"/>
      <c r="E692" s="32"/>
    </row>
    <row r="693" spans="1:5" x14ac:dyDescent="0.2">
      <c r="A693" s="22"/>
      <c r="B693" s="22"/>
      <c r="C693" s="31"/>
      <c r="D693" s="31"/>
      <c r="E693" s="32"/>
    </row>
    <row r="694" spans="1:5" x14ac:dyDescent="0.2">
      <c r="A694" s="22"/>
      <c r="B694" s="22"/>
      <c r="C694" s="31"/>
      <c r="D694" s="31"/>
      <c r="E694" s="32"/>
    </row>
    <row r="695" spans="1:5" x14ac:dyDescent="0.2">
      <c r="A695" s="22"/>
      <c r="B695" s="22"/>
      <c r="C695" s="31"/>
      <c r="D695" s="31"/>
      <c r="E695" s="32"/>
    </row>
    <row r="696" spans="1:5" x14ac:dyDescent="0.2">
      <c r="A696" s="22"/>
      <c r="B696" s="22"/>
      <c r="C696" s="31"/>
      <c r="D696" s="31"/>
      <c r="E696" s="32"/>
    </row>
    <row r="697" spans="1:5" x14ac:dyDescent="0.2">
      <c r="A697" s="22"/>
      <c r="B697" s="22"/>
      <c r="C697" s="31"/>
      <c r="D697" s="31"/>
      <c r="E697" s="32"/>
    </row>
    <row r="698" spans="1:5" x14ac:dyDescent="0.2">
      <c r="A698" s="22"/>
      <c r="B698" s="22"/>
      <c r="C698" s="31"/>
      <c r="D698" s="31"/>
      <c r="E698" s="32"/>
    </row>
    <row r="699" spans="1:5" x14ac:dyDescent="0.2">
      <c r="A699" s="22"/>
      <c r="B699" s="22"/>
      <c r="C699" s="31"/>
      <c r="D699" s="31"/>
      <c r="E699" s="32"/>
    </row>
    <row r="700" spans="1:5" x14ac:dyDescent="0.2">
      <c r="A700" s="22"/>
      <c r="B700" s="22"/>
      <c r="C700" s="31"/>
      <c r="D700" s="31"/>
      <c r="E700" s="32"/>
    </row>
    <row r="701" spans="1:5" x14ac:dyDescent="0.2">
      <c r="A701" s="22"/>
      <c r="B701" s="22"/>
      <c r="C701" s="31"/>
      <c r="D701" s="31"/>
      <c r="E701" s="32"/>
    </row>
    <row r="702" spans="1:5" x14ac:dyDescent="0.2">
      <c r="A702" s="22"/>
      <c r="B702" s="22"/>
      <c r="C702" s="31"/>
      <c r="D702" s="31"/>
      <c r="E702" s="32"/>
    </row>
    <row r="703" spans="1:5" x14ac:dyDescent="0.2">
      <c r="A703" s="22"/>
      <c r="B703" s="22"/>
      <c r="C703" s="31"/>
      <c r="D703" s="31"/>
      <c r="E703" s="32"/>
    </row>
    <row r="704" spans="1:5" x14ac:dyDescent="0.2">
      <c r="A704" s="22"/>
      <c r="B704" s="22"/>
      <c r="C704" s="31"/>
      <c r="D704" s="31"/>
      <c r="E704" s="32"/>
    </row>
    <row r="705" spans="1:5" x14ac:dyDescent="0.2">
      <c r="A705" s="22"/>
      <c r="B705" s="22"/>
      <c r="C705" s="31"/>
      <c r="D705" s="31"/>
      <c r="E705" s="32"/>
    </row>
    <row r="706" spans="1:5" x14ac:dyDescent="0.2">
      <c r="A706" s="22"/>
      <c r="B706" s="22"/>
      <c r="C706" s="31"/>
      <c r="D706" s="31"/>
      <c r="E706" s="32"/>
    </row>
    <row r="707" spans="1:5" x14ac:dyDescent="0.2">
      <c r="A707" s="22"/>
      <c r="B707" s="22"/>
      <c r="C707" s="31"/>
      <c r="D707" s="31"/>
      <c r="E707" s="32"/>
    </row>
    <row r="708" spans="1:5" x14ac:dyDescent="0.2">
      <c r="A708" s="22"/>
      <c r="B708" s="22"/>
      <c r="C708" s="31"/>
      <c r="D708" s="31"/>
      <c r="E708" s="32"/>
    </row>
    <row r="709" spans="1:5" x14ac:dyDescent="0.2">
      <c r="A709" s="22"/>
      <c r="B709" s="22"/>
      <c r="C709" s="31"/>
      <c r="D709" s="31"/>
      <c r="E709" s="32"/>
    </row>
    <row r="710" spans="1:5" x14ac:dyDescent="0.2">
      <c r="A710" s="22"/>
      <c r="B710" s="22"/>
      <c r="C710" s="31"/>
      <c r="D710" s="31"/>
      <c r="E710" s="32"/>
    </row>
    <row r="711" spans="1:5" x14ac:dyDescent="0.2">
      <c r="A711" s="22"/>
      <c r="B711" s="22"/>
      <c r="C711" s="31"/>
      <c r="D711" s="31"/>
      <c r="E711" s="32"/>
    </row>
    <row r="712" spans="1:5" x14ac:dyDescent="0.2">
      <c r="A712" s="22"/>
      <c r="B712" s="22"/>
      <c r="C712" s="31"/>
      <c r="D712" s="31"/>
      <c r="E712" s="32"/>
    </row>
    <row r="713" spans="1:5" x14ac:dyDescent="0.2">
      <c r="A713" s="22"/>
      <c r="B713" s="22"/>
      <c r="C713" s="31"/>
      <c r="D713" s="31"/>
      <c r="E713" s="32"/>
    </row>
    <row r="714" spans="1:5" x14ac:dyDescent="0.2">
      <c r="A714" s="22"/>
      <c r="B714" s="22"/>
      <c r="C714" s="31"/>
      <c r="D714" s="31"/>
      <c r="E714" s="32"/>
    </row>
    <row r="715" spans="1:5" x14ac:dyDescent="0.2">
      <c r="A715" s="22"/>
      <c r="B715" s="22"/>
      <c r="C715" s="31"/>
      <c r="D715" s="31"/>
      <c r="E715" s="32"/>
    </row>
    <row r="716" spans="1:5" x14ac:dyDescent="0.2">
      <c r="A716" s="22"/>
      <c r="B716" s="22"/>
      <c r="C716" s="31"/>
      <c r="D716" s="31"/>
      <c r="E716" s="32"/>
    </row>
    <row r="717" spans="1:5" x14ac:dyDescent="0.2">
      <c r="A717" s="22"/>
      <c r="B717" s="22"/>
      <c r="C717" s="31"/>
      <c r="D717" s="31"/>
      <c r="E717" s="32"/>
    </row>
    <row r="718" spans="1:5" x14ac:dyDescent="0.2">
      <c r="A718" s="22"/>
      <c r="B718" s="22"/>
      <c r="C718" s="31"/>
      <c r="D718" s="31"/>
      <c r="E718" s="32"/>
    </row>
    <row r="719" spans="1:5" x14ac:dyDescent="0.2">
      <c r="A719" s="22"/>
      <c r="B719" s="22"/>
      <c r="C719" s="31"/>
      <c r="D719" s="31"/>
      <c r="E719" s="32"/>
    </row>
    <row r="720" spans="1:5" x14ac:dyDescent="0.2">
      <c r="A720" s="22"/>
      <c r="B720" s="22"/>
      <c r="C720" s="31"/>
      <c r="D720" s="31"/>
      <c r="E720" s="32"/>
    </row>
    <row r="721" spans="1:5" x14ac:dyDescent="0.2">
      <c r="A721" s="22"/>
      <c r="B721" s="22"/>
      <c r="C721" s="31"/>
      <c r="D721" s="31"/>
      <c r="E721" s="32"/>
    </row>
    <row r="722" spans="1:5" x14ac:dyDescent="0.2">
      <c r="A722" s="22"/>
      <c r="B722" s="22"/>
      <c r="C722" s="31"/>
      <c r="D722" s="31"/>
      <c r="E722" s="32"/>
    </row>
    <row r="723" spans="1:5" x14ac:dyDescent="0.2">
      <c r="A723" s="22"/>
      <c r="B723" s="22"/>
      <c r="C723" s="31"/>
      <c r="D723" s="31"/>
      <c r="E723" s="32"/>
    </row>
    <row r="724" spans="1:5" x14ac:dyDescent="0.2">
      <c r="A724" s="22"/>
      <c r="B724" s="22"/>
      <c r="C724" s="31"/>
      <c r="D724" s="31"/>
      <c r="E724" s="32"/>
    </row>
    <row r="725" spans="1:5" x14ac:dyDescent="0.2">
      <c r="A725" s="22"/>
      <c r="B725" s="22"/>
      <c r="C725" s="31"/>
      <c r="D725" s="31"/>
      <c r="E725" s="32"/>
    </row>
    <row r="726" spans="1:5" x14ac:dyDescent="0.2">
      <c r="A726" s="22"/>
      <c r="B726" s="22"/>
      <c r="C726" s="31"/>
      <c r="D726" s="31"/>
      <c r="E726" s="32"/>
    </row>
    <row r="727" spans="1:5" x14ac:dyDescent="0.2">
      <c r="A727" s="22"/>
      <c r="B727" s="22"/>
      <c r="C727" s="31"/>
      <c r="D727" s="31"/>
      <c r="E727" s="32"/>
    </row>
    <row r="728" spans="1:5" x14ac:dyDescent="0.2">
      <c r="A728" s="22"/>
      <c r="B728" s="22"/>
      <c r="C728" s="31"/>
      <c r="D728" s="31"/>
      <c r="E728" s="32"/>
    </row>
    <row r="729" spans="1:5" x14ac:dyDescent="0.2">
      <c r="A729" s="22"/>
      <c r="B729" s="22"/>
      <c r="C729" s="31"/>
      <c r="D729" s="31"/>
      <c r="E729" s="32"/>
    </row>
    <row r="730" spans="1:5" x14ac:dyDescent="0.2">
      <c r="A730" s="22"/>
      <c r="B730" s="22"/>
      <c r="C730" s="31"/>
      <c r="D730" s="31"/>
      <c r="E730" s="32"/>
    </row>
    <row r="731" spans="1:5" x14ac:dyDescent="0.2">
      <c r="A731" s="22"/>
      <c r="B731" s="22"/>
      <c r="C731" s="31"/>
      <c r="D731" s="31"/>
      <c r="E731" s="32"/>
    </row>
    <row r="732" spans="1:5" x14ac:dyDescent="0.2">
      <c r="A732" s="22"/>
      <c r="B732" s="22"/>
      <c r="C732" s="31"/>
      <c r="D732" s="31"/>
      <c r="E732" s="32"/>
    </row>
    <row r="733" spans="1:5" x14ac:dyDescent="0.2">
      <c r="A733" s="22"/>
      <c r="B733" s="22"/>
      <c r="C733" s="31"/>
      <c r="D733" s="31"/>
      <c r="E733" s="32"/>
    </row>
    <row r="734" spans="1:5" x14ac:dyDescent="0.2">
      <c r="A734" s="22"/>
      <c r="B734" s="22"/>
      <c r="C734" s="31"/>
      <c r="D734" s="31"/>
      <c r="E734" s="32"/>
    </row>
    <row r="735" spans="1:5" x14ac:dyDescent="0.2">
      <c r="A735" s="22"/>
      <c r="B735" s="22"/>
      <c r="C735" s="31"/>
      <c r="D735" s="31"/>
      <c r="E735" s="32"/>
    </row>
    <row r="736" spans="1:5" x14ac:dyDescent="0.2">
      <c r="A736" s="22"/>
      <c r="B736" s="22"/>
      <c r="C736" s="31"/>
      <c r="D736" s="31"/>
      <c r="E736" s="32"/>
    </row>
    <row r="737" spans="1:5" x14ac:dyDescent="0.2">
      <c r="A737" s="22"/>
      <c r="B737" s="22"/>
      <c r="C737" s="31"/>
      <c r="D737" s="31"/>
      <c r="E737" s="32"/>
    </row>
    <row r="738" spans="1:5" x14ac:dyDescent="0.2">
      <c r="A738" s="22"/>
      <c r="B738" s="22"/>
      <c r="C738" s="31"/>
      <c r="D738" s="31"/>
      <c r="E738" s="32"/>
    </row>
    <row r="739" spans="1:5" x14ac:dyDescent="0.2">
      <c r="A739" s="22"/>
      <c r="B739" s="22"/>
      <c r="C739" s="31"/>
      <c r="D739" s="31"/>
      <c r="E739" s="32"/>
    </row>
    <row r="740" spans="1:5" x14ac:dyDescent="0.2">
      <c r="A740" s="22"/>
      <c r="B740" s="22"/>
      <c r="C740" s="31"/>
      <c r="D740" s="31"/>
      <c r="E740" s="32"/>
    </row>
    <row r="741" spans="1:5" x14ac:dyDescent="0.2">
      <c r="A741" s="22"/>
      <c r="B741" s="22"/>
      <c r="C741" s="31"/>
      <c r="D741" s="31"/>
      <c r="E741" s="32"/>
    </row>
    <row r="742" spans="1:5" x14ac:dyDescent="0.2">
      <c r="A742" s="22"/>
      <c r="B742" s="22"/>
      <c r="C742" s="31"/>
      <c r="D742" s="31"/>
      <c r="E742" s="32"/>
    </row>
    <row r="743" spans="1:5" x14ac:dyDescent="0.2">
      <c r="A743" s="22"/>
      <c r="B743" s="22"/>
      <c r="C743" s="31"/>
      <c r="D743" s="31"/>
      <c r="E743" s="32"/>
    </row>
    <row r="744" spans="1:5" x14ac:dyDescent="0.2">
      <c r="A744" s="22"/>
      <c r="B744" s="22"/>
      <c r="C744" s="31"/>
      <c r="D744" s="31"/>
      <c r="E744" s="32"/>
    </row>
    <row r="745" spans="1:5" x14ac:dyDescent="0.2">
      <c r="A745" s="22"/>
      <c r="B745" s="22"/>
      <c r="C745" s="31"/>
      <c r="D745" s="31"/>
      <c r="E745" s="32"/>
    </row>
    <row r="746" spans="1:5" x14ac:dyDescent="0.2">
      <c r="A746" s="22"/>
      <c r="B746" s="22"/>
      <c r="C746" s="31"/>
      <c r="D746" s="31"/>
      <c r="E746" s="32"/>
    </row>
    <row r="747" spans="1:5" x14ac:dyDescent="0.2">
      <c r="A747" s="22"/>
      <c r="B747" s="22"/>
      <c r="C747" s="31"/>
      <c r="D747" s="31"/>
      <c r="E747" s="32"/>
    </row>
    <row r="748" spans="1:5" x14ac:dyDescent="0.2">
      <c r="A748" s="22"/>
      <c r="B748" s="22"/>
      <c r="C748" s="31"/>
      <c r="D748" s="31"/>
      <c r="E748" s="32"/>
    </row>
    <row r="749" spans="1:5" x14ac:dyDescent="0.2">
      <c r="A749" s="22"/>
      <c r="B749" s="22"/>
      <c r="C749" s="31"/>
      <c r="D749" s="31"/>
      <c r="E749" s="32"/>
    </row>
    <row r="750" spans="1:5" x14ac:dyDescent="0.2">
      <c r="A750" s="22"/>
      <c r="B750" s="22"/>
      <c r="C750" s="31"/>
      <c r="D750" s="31"/>
      <c r="E750" s="32"/>
    </row>
    <row r="751" spans="1:5" x14ac:dyDescent="0.2">
      <c r="A751" s="22"/>
      <c r="B751" s="22"/>
      <c r="C751" s="31"/>
      <c r="D751" s="31"/>
      <c r="E751" s="32"/>
    </row>
    <row r="752" spans="1:5" x14ac:dyDescent="0.2">
      <c r="A752" s="22"/>
      <c r="B752" s="22"/>
      <c r="C752" s="31"/>
      <c r="D752" s="31"/>
      <c r="E752" s="32"/>
    </row>
    <row r="753" spans="1:5" x14ac:dyDescent="0.2">
      <c r="A753" s="22"/>
      <c r="B753" s="22"/>
      <c r="C753" s="31"/>
      <c r="D753" s="31"/>
      <c r="E753" s="32"/>
    </row>
    <row r="754" spans="1:5" x14ac:dyDescent="0.2">
      <c r="A754" s="22"/>
      <c r="B754" s="22"/>
      <c r="C754" s="31"/>
      <c r="D754" s="31"/>
      <c r="E754" s="32"/>
    </row>
    <row r="755" spans="1:5" x14ac:dyDescent="0.2">
      <c r="A755" s="22"/>
      <c r="B755" s="22"/>
      <c r="C755" s="31"/>
      <c r="D755" s="31"/>
      <c r="E755" s="32"/>
    </row>
    <row r="756" spans="1:5" x14ac:dyDescent="0.2">
      <c r="A756" s="22"/>
      <c r="B756" s="22"/>
      <c r="C756" s="31"/>
      <c r="D756" s="31"/>
      <c r="E756" s="32"/>
    </row>
    <row r="757" spans="1:5" x14ac:dyDescent="0.2">
      <c r="A757" s="22"/>
      <c r="B757" s="22"/>
      <c r="C757" s="31"/>
      <c r="D757" s="31"/>
      <c r="E757" s="32"/>
    </row>
    <row r="758" spans="1:5" x14ac:dyDescent="0.2">
      <c r="A758" s="22"/>
      <c r="B758" s="22"/>
      <c r="C758" s="31"/>
      <c r="D758" s="31"/>
      <c r="E758" s="32"/>
    </row>
    <row r="759" spans="1:5" x14ac:dyDescent="0.2">
      <c r="A759" s="22"/>
      <c r="B759" s="22"/>
      <c r="C759" s="31"/>
      <c r="D759" s="31"/>
      <c r="E759" s="32"/>
    </row>
    <row r="760" spans="1:5" x14ac:dyDescent="0.2">
      <c r="A760" s="22"/>
      <c r="B760" s="22"/>
      <c r="C760" s="31"/>
      <c r="D760" s="31"/>
      <c r="E760" s="32"/>
    </row>
    <row r="761" spans="1:5" x14ac:dyDescent="0.2">
      <c r="A761" s="22"/>
      <c r="B761" s="22"/>
      <c r="C761" s="31"/>
      <c r="D761" s="31"/>
      <c r="E761" s="32"/>
    </row>
    <row r="762" spans="1:5" x14ac:dyDescent="0.2">
      <c r="A762" s="22"/>
      <c r="B762" s="22"/>
      <c r="C762" s="31"/>
      <c r="D762" s="31"/>
      <c r="E762" s="32"/>
    </row>
    <row r="763" spans="1:5" x14ac:dyDescent="0.2">
      <c r="A763" s="22"/>
      <c r="B763" s="22"/>
      <c r="C763" s="31"/>
      <c r="D763" s="31"/>
      <c r="E763" s="32"/>
    </row>
    <row r="764" spans="1:5" x14ac:dyDescent="0.2">
      <c r="A764" s="22"/>
      <c r="B764" s="22"/>
      <c r="C764" s="31"/>
      <c r="D764" s="31"/>
      <c r="E764" s="32"/>
    </row>
    <row r="765" spans="1:5" x14ac:dyDescent="0.2">
      <c r="A765" s="22"/>
      <c r="B765" s="22"/>
      <c r="C765" s="31"/>
      <c r="D765" s="31"/>
      <c r="E765" s="32"/>
    </row>
    <row r="766" spans="1:5" x14ac:dyDescent="0.2">
      <c r="A766" s="22"/>
      <c r="B766" s="22"/>
      <c r="C766" s="31"/>
      <c r="D766" s="31"/>
      <c r="E766" s="32"/>
    </row>
    <row r="767" spans="1:5" x14ac:dyDescent="0.2">
      <c r="A767" s="22"/>
      <c r="B767" s="22"/>
      <c r="C767" s="31"/>
      <c r="D767" s="31"/>
      <c r="E767" s="32"/>
    </row>
    <row r="768" spans="1:5" x14ac:dyDescent="0.2">
      <c r="A768" s="22"/>
      <c r="B768" s="22"/>
      <c r="C768" s="31"/>
      <c r="D768" s="31"/>
      <c r="E768" s="32"/>
    </row>
    <row r="769" spans="1:5" x14ac:dyDescent="0.2">
      <c r="A769" s="22"/>
      <c r="B769" s="22"/>
      <c r="C769" s="31"/>
      <c r="D769" s="31"/>
      <c r="E769" s="32"/>
    </row>
    <row r="770" spans="1:5" x14ac:dyDescent="0.2">
      <c r="A770" s="22"/>
      <c r="B770" s="22"/>
      <c r="C770" s="31"/>
      <c r="D770" s="31"/>
      <c r="E770" s="32"/>
    </row>
    <row r="771" spans="1:5" x14ac:dyDescent="0.2">
      <c r="A771" s="22"/>
      <c r="B771" s="22"/>
      <c r="C771" s="31"/>
      <c r="D771" s="31"/>
      <c r="E771" s="32"/>
    </row>
    <row r="772" spans="1:5" x14ac:dyDescent="0.2">
      <c r="A772" s="22"/>
      <c r="B772" s="22"/>
      <c r="C772" s="31"/>
      <c r="D772" s="31"/>
      <c r="E772" s="32"/>
    </row>
    <row r="773" spans="1:5" x14ac:dyDescent="0.2">
      <c r="A773" s="22"/>
      <c r="B773" s="22"/>
      <c r="C773" s="31"/>
      <c r="D773" s="31"/>
      <c r="E773" s="32"/>
    </row>
    <row r="774" spans="1:5" x14ac:dyDescent="0.2">
      <c r="A774" s="22"/>
      <c r="B774" s="22"/>
      <c r="C774" s="31"/>
      <c r="D774" s="31"/>
      <c r="E774" s="32"/>
    </row>
    <row r="775" spans="1:5" x14ac:dyDescent="0.2">
      <c r="A775" s="22"/>
      <c r="B775" s="22"/>
      <c r="C775" s="31"/>
      <c r="D775" s="31"/>
      <c r="E775" s="32"/>
    </row>
    <row r="776" spans="1:5" x14ac:dyDescent="0.2">
      <c r="A776" s="22"/>
      <c r="B776" s="22"/>
      <c r="C776" s="31"/>
      <c r="D776" s="31"/>
      <c r="E776" s="32"/>
    </row>
    <row r="777" spans="1:5" x14ac:dyDescent="0.2">
      <c r="A777" s="22"/>
      <c r="B777" s="22"/>
      <c r="C777" s="31"/>
      <c r="D777" s="31"/>
      <c r="E777" s="32"/>
    </row>
    <row r="778" spans="1:5" x14ac:dyDescent="0.2">
      <c r="A778" s="22"/>
      <c r="B778" s="22"/>
      <c r="C778" s="31"/>
      <c r="D778" s="31"/>
      <c r="E778" s="32"/>
    </row>
    <row r="779" spans="1:5" x14ac:dyDescent="0.2">
      <c r="A779" s="22"/>
      <c r="B779" s="22"/>
      <c r="C779" s="31"/>
      <c r="D779" s="31"/>
      <c r="E779" s="32"/>
    </row>
    <row r="780" spans="1:5" x14ac:dyDescent="0.2">
      <c r="A780" s="22"/>
      <c r="B780" s="22"/>
      <c r="C780" s="31"/>
      <c r="D780" s="31"/>
      <c r="E780" s="32"/>
    </row>
    <row r="781" spans="1:5" x14ac:dyDescent="0.2">
      <c r="A781" s="22"/>
      <c r="B781" s="22"/>
      <c r="C781" s="31"/>
      <c r="D781" s="31"/>
      <c r="E781" s="32"/>
    </row>
    <row r="782" spans="1:5" x14ac:dyDescent="0.2">
      <c r="A782" s="22"/>
      <c r="B782" s="22"/>
      <c r="C782" s="31"/>
      <c r="D782" s="31"/>
      <c r="E782" s="32"/>
    </row>
    <row r="783" spans="1:5" x14ac:dyDescent="0.2">
      <c r="A783" s="22"/>
      <c r="B783" s="22"/>
      <c r="C783" s="31"/>
      <c r="D783" s="31"/>
      <c r="E783" s="32"/>
    </row>
    <row r="784" spans="1:5" x14ac:dyDescent="0.2">
      <c r="A784" s="22"/>
      <c r="B784" s="22"/>
      <c r="C784" s="31"/>
      <c r="D784" s="31"/>
      <c r="E784" s="32"/>
    </row>
    <row r="785" spans="1:5" x14ac:dyDescent="0.2">
      <c r="A785" s="22"/>
      <c r="B785" s="22"/>
      <c r="C785" s="31"/>
      <c r="D785" s="31"/>
      <c r="E785" s="32"/>
    </row>
    <row r="786" spans="1:5" x14ac:dyDescent="0.2">
      <c r="A786" s="22"/>
      <c r="B786" s="22"/>
      <c r="C786" s="31"/>
      <c r="D786" s="31"/>
      <c r="E786" s="32"/>
    </row>
    <row r="787" spans="1:5" x14ac:dyDescent="0.2">
      <c r="A787" s="22"/>
      <c r="B787" s="22"/>
      <c r="C787" s="31"/>
      <c r="D787" s="31"/>
      <c r="E787" s="32"/>
    </row>
    <row r="788" spans="1:5" x14ac:dyDescent="0.2">
      <c r="A788" s="22"/>
      <c r="B788" s="22"/>
      <c r="C788" s="31"/>
      <c r="D788" s="31"/>
      <c r="E788" s="32"/>
    </row>
    <row r="789" spans="1:5" x14ac:dyDescent="0.2">
      <c r="A789" s="22"/>
      <c r="B789" s="22"/>
      <c r="C789" s="31"/>
      <c r="D789" s="31"/>
      <c r="E789" s="32"/>
    </row>
    <row r="790" spans="1:5" x14ac:dyDescent="0.2">
      <c r="A790" s="22"/>
      <c r="B790" s="22"/>
      <c r="C790" s="31"/>
      <c r="D790" s="31"/>
      <c r="E790" s="32"/>
    </row>
    <row r="791" spans="1:5" x14ac:dyDescent="0.2">
      <c r="A791" s="22"/>
      <c r="B791" s="22"/>
      <c r="C791" s="31"/>
      <c r="D791" s="31"/>
      <c r="E791" s="32"/>
    </row>
    <row r="792" spans="1:5" x14ac:dyDescent="0.2">
      <c r="A792" s="22"/>
      <c r="B792" s="22"/>
      <c r="C792" s="31"/>
      <c r="D792" s="31"/>
      <c r="E792" s="32"/>
    </row>
    <row r="793" spans="1:5" x14ac:dyDescent="0.2">
      <c r="A793" s="22"/>
      <c r="B793" s="22"/>
      <c r="C793" s="31"/>
      <c r="D793" s="31"/>
      <c r="E793" s="32"/>
    </row>
    <row r="794" spans="1:5" x14ac:dyDescent="0.2">
      <c r="A794" s="22"/>
      <c r="B794" s="22"/>
      <c r="C794" s="31"/>
      <c r="D794" s="31"/>
      <c r="E794" s="32"/>
    </row>
    <row r="795" spans="1:5" x14ac:dyDescent="0.2">
      <c r="A795" s="22"/>
      <c r="B795" s="22"/>
      <c r="C795" s="31"/>
      <c r="D795" s="31"/>
      <c r="E795" s="32"/>
    </row>
    <row r="796" spans="1:5" x14ac:dyDescent="0.2">
      <c r="A796" s="22"/>
      <c r="B796" s="22"/>
      <c r="C796" s="31"/>
      <c r="D796" s="31"/>
      <c r="E796" s="32"/>
    </row>
    <row r="797" spans="1:5" x14ac:dyDescent="0.2">
      <c r="A797" s="22"/>
      <c r="B797" s="22"/>
      <c r="C797" s="31"/>
      <c r="D797" s="31"/>
      <c r="E797" s="32"/>
    </row>
    <row r="798" spans="1:5" x14ac:dyDescent="0.2">
      <c r="A798" s="22"/>
      <c r="B798" s="22"/>
      <c r="C798" s="31"/>
      <c r="D798" s="31"/>
      <c r="E798" s="32"/>
    </row>
    <row r="799" spans="1:5" x14ac:dyDescent="0.2">
      <c r="A799" s="22"/>
      <c r="B799" s="22"/>
      <c r="C799" s="31"/>
      <c r="D799" s="31"/>
      <c r="E799" s="32"/>
    </row>
    <row r="800" spans="1:5" x14ac:dyDescent="0.2">
      <c r="A800" s="22"/>
      <c r="B800" s="22"/>
      <c r="C800" s="31"/>
      <c r="D800" s="31"/>
      <c r="E800" s="32"/>
    </row>
    <row r="801" spans="1:5" x14ac:dyDescent="0.2">
      <c r="A801" s="22"/>
      <c r="B801" s="22"/>
      <c r="C801" s="31"/>
      <c r="D801" s="31"/>
      <c r="E801" s="32"/>
    </row>
    <row r="802" spans="1:5" x14ac:dyDescent="0.2">
      <c r="A802" s="22"/>
      <c r="B802" s="22"/>
      <c r="C802" s="31"/>
      <c r="D802" s="31"/>
      <c r="E802" s="32"/>
    </row>
    <row r="803" spans="1:5" x14ac:dyDescent="0.2">
      <c r="A803" s="22"/>
      <c r="B803" s="22"/>
      <c r="C803" s="31"/>
      <c r="D803" s="31"/>
      <c r="E803" s="32"/>
    </row>
    <row r="804" spans="1:5" x14ac:dyDescent="0.2">
      <c r="A804" s="22"/>
      <c r="B804" s="22"/>
      <c r="C804" s="31"/>
      <c r="D804" s="31"/>
      <c r="E804" s="32"/>
    </row>
    <row r="805" spans="1:5" x14ac:dyDescent="0.2">
      <c r="A805" s="22"/>
      <c r="B805" s="22"/>
      <c r="C805" s="31"/>
      <c r="D805" s="31"/>
      <c r="E805" s="32"/>
    </row>
    <row r="806" spans="1:5" x14ac:dyDescent="0.2">
      <c r="A806" s="22"/>
      <c r="B806" s="22"/>
      <c r="C806" s="31"/>
      <c r="D806" s="31"/>
      <c r="E806" s="32"/>
    </row>
    <row r="807" spans="1:5" x14ac:dyDescent="0.2">
      <c r="A807" s="22"/>
      <c r="B807" s="22"/>
      <c r="C807" s="31"/>
      <c r="D807" s="31"/>
      <c r="E807" s="32"/>
    </row>
    <row r="808" spans="1:5" x14ac:dyDescent="0.2">
      <c r="A808" s="22"/>
      <c r="B808" s="22"/>
      <c r="C808" s="31"/>
      <c r="D808" s="31"/>
      <c r="E808" s="32"/>
    </row>
    <row r="809" spans="1:5" x14ac:dyDescent="0.2">
      <c r="A809" s="22"/>
      <c r="B809" s="22"/>
      <c r="C809" s="31"/>
      <c r="D809" s="31"/>
      <c r="E809" s="32"/>
    </row>
    <row r="810" spans="1:5" x14ac:dyDescent="0.2">
      <c r="A810" s="22"/>
      <c r="B810" s="22"/>
      <c r="C810" s="31"/>
      <c r="D810" s="31"/>
      <c r="E810" s="32"/>
    </row>
    <row r="811" spans="1:5" x14ac:dyDescent="0.2">
      <c r="A811" s="22"/>
      <c r="B811" s="22"/>
      <c r="C811" s="31"/>
      <c r="D811" s="31"/>
      <c r="E811" s="32"/>
    </row>
    <row r="812" spans="1:5" x14ac:dyDescent="0.2">
      <c r="A812" s="22"/>
      <c r="B812" s="22"/>
      <c r="C812" s="31"/>
      <c r="D812" s="31"/>
      <c r="E812" s="32"/>
    </row>
    <row r="813" spans="1:5" x14ac:dyDescent="0.2">
      <c r="A813" s="22"/>
      <c r="B813" s="22"/>
      <c r="C813" s="31"/>
      <c r="D813" s="31"/>
      <c r="E813" s="32"/>
    </row>
    <row r="814" spans="1:5" x14ac:dyDescent="0.2">
      <c r="A814" s="22"/>
      <c r="B814" s="22"/>
      <c r="C814" s="31"/>
      <c r="D814" s="31"/>
      <c r="E814" s="32"/>
    </row>
    <row r="815" spans="1:5" x14ac:dyDescent="0.2">
      <c r="A815" s="22"/>
      <c r="B815" s="22"/>
      <c r="C815" s="31"/>
      <c r="D815" s="31"/>
      <c r="E815" s="32"/>
    </row>
    <row r="816" spans="1:5" x14ac:dyDescent="0.2">
      <c r="A816" s="22"/>
      <c r="B816" s="22"/>
      <c r="C816" s="31"/>
      <c r="D816" s="31"/>
      <c r="E816" s="32"/>
    </row>
    <row r="817" spans="1:5" x14ac:dyDescent="0.2">
      <c r="A817" s="22"/>
      <c r="B817" s="22"/>
      <c r="C817" s="31"/>
      <c r="D817" s="31"/>
      <c r="E817" s="32"/>
    </row>
    <row r="818" spans="1:5" x14ac:dyDescent="0.2">
      <c r="A818" s="22"/>
      <c r="B818" s="22"/>
      <c r="C818" s="31"/>
      <c r="D818" s="31"/>
      <c r="E818" s="32"/>
    </row>
    <row r="819" spans="1:5" x14ac:dyDescent="0.2">
      <c r="A819" s="22"/>
      <c r="B819" s="22"/>
      <c r="C819" s="31"/>
      <c r="D819" s="31"/>
      <c r="E819" s="32"/>
    </row>
    <row r="820" spans="1:5" x14ac:dyDescent="0.2">
      <c r="A820" s="22"/>
      <c r="B820" s="22"/>
      <c r="C820" s="31"/>
      <c r="D820" s="31"/>
      <c r="E820" s="32"/>
    </row>
    <row r="821" spans="1:5" x14ac:dyDescent="0.2">
      <c r="A821" s="22"/>
      <c r="B821" s="22"/>
      <c r="C821" s="31"/>
      <c r="D821" s="31"/>
      <c r="E821" s="32"/>
    </row>
    <row r="822" spans="1:5" x14ac:dyDescent="0.2">
      <c r="A822" s="22"/>
      <c r="B822" s="22"/>
      <c r="C822" s="31"/>
      <c r="D822" s="31"/>
      <c r="E822" s="32"/>
    </row>
    <row r="823" spans="1:5" x14ac:dyDescent="0.2">
      <c r="A823" s="22"/>
      <c r="B823" s="22"/>
      <c r="C823" s="31"/>
      <c r="D823" s="31"/>
      <c r="E823" s="32"/>
    </row>
    <row r="824" spans="1:5" x14ac:dyDescent="0.2">
      <c r="A824" s="22"/>
      <c r="B824" s="22"/>
      <c r="C824" s="31"/>
      <c r="D824" s="31"/>
      <c r="E824" s="32"/>
    </row>
    <row r="825" spans="1:5" x14ac:dyDescent="0.2">
      <c r="A825" s="22"/>
      <c r="B825" s="22"/>
      <c r="C825" s="31"/>
      <c r="D825" s="31"/>
      <c r="E825" s="32"/>
    </row>
    <row r="826" spans="1:5" x14ac:dyDescent="0.2">
      <c r="A826" s="22"/>
      <c r="B826" s="22"/>
      <c r="C826" s="31"/>
      <c r="D826" s="31"/>
      <c r="E826" s="32"/>
    </row>
    <row r="827" spans="1:5" x14ac:dyDescent="0.2">
      <c r="A827" s="22"/>
      <c r="B827" s="22"/>
      <c r="C827" s="31"/>
      <c r="D827" s="31"/>
      <c r="E827" s="32"/>
    </row>
    <row r="828" spans="1:5" x14ac:dyDescent="0.2">
      <c r="A828" s="22"/>
      <c r="B828" s="22"/>
      <c r="C828" s="31"/>
      <c r="D828" s="31"/>
      <c r="E828" s="32"/>
    </row>
    <row r="829" spans="1:5" x14ac:dyDescent="0.2">
      <c r="A829" s="22"/>
      <c r="B829" s="22"/>
      <c r="C829" s="31"/>
      <c r="D829" s="31"/>
      <c r="E829" s="32"/>
    </row>
    <row r="830" spans="1:5" x14ac:dyDescent="0.2">
      <c r="A830" s="22"/>
      <c r="B830" s="22"/>
      <c r="C830" s="31"/>
      <c r="D830" s="31"/>
      <c r="E830" s="32"/>
    </row>
    <row r="831" spans="1:5" x14ac:dyDescent="0.2">
      <c r="A831" s="22"/>
      <c r="B831" s="22"/>
      <c r="C831" s="31"/>
      <c r="D831" s="31"/>
      <c r="E831" s="32"/>
    </row>
    <row r="832" spans="1:5" x14ac:dyDescent="0.2">
      <c r="A832" s="22"/>
      <c r="B832" s="22"/>
      <c r="C832" s="31"/>
      <c r="D832" s="31"/>
      <c r="E832" s="32"/>
    </row>
    <row r="833" spans="1:5" x14ac:dyDescent="0.2">
      <c r="A833" s="22"/>
      <c r="B833" s="22"/>
      <c r="C833" s="31"/>
      <c r="D833" s="31"/>
      <c r="E833" s="32"/>
    </row>
    <row r="834" spans="1:5" x14ac:dyDescent="0.2">
      <c r="A834" s="22"/>
      <c r="B834" s="22"/>
      <c r="C834" s="31"/>
      <c r="D834" s="31"/>
      <c r="E834" s="32"/>
    </row>
    <row r="835" spans="1:5" x14ac:dyDescent="0.2">
      <c r="A835" s="22"/>
      <c r="B835" s="22"/>
      <c r="C835" s="31"/>
      <c r="D835" s="31"/>
      <c r="E835" s="32"/>
    </row>
    <row r="836" spans="1:5" x14ac:dyDescent="0.2">
      <c r="A836" s="22"/>
      <c r="B836" s="22"/>
      <c r="C836" s="31"/>
      <c r="D836" s="31"/>
      <c r="E836" s="32"/>
    </row>
    <row r="837" spans="1:5" x14ac:dyDescent="0.2">
      <c r="A837" s="22"/>
      <c r="B837" s="22"/>
      <c r="C837" s="31"/>
      <c r="D837" s="31"/>
      <c r="E837" s="32"/>
    </row>
    <row r="838" spans="1:5" x14ac:dyDescent="0.2">
      <c r="A838" s="22"/>
      <c r="B838" s="22"/>
      <c r="C838" s="31"/>
      <c r="D838" s="31"/>
      <c r="E838" s="32"/>
    </row>
    <row r="839" spans="1:5" x14ac:dyDescent="0.2">
      <c r="A839" s="22"/>
      <c r="B839" s="22"/>
      <c r="C839" s="31"/>
      <c r="D839" s="31"/>
      <c r="E839" s="32"/>
    </row>
    <row r="840" spans="1:5" x14ac:dyDescent="0.2">
      <c r="A840" s="22"/>
      <c r="B840" s="22"/>
      <c r="C840" s="31"/>
      <c r="D840" s="31"/>
      <c r="E840" s="32"/>
    </row>
    <row r="841" spans="1:5" x14ac:dyDescent="0.2">
      <c r="A841" s="22"/>
      <c r="B841" s="22"/>
      <c r="C841" s="31"/>
      <c r="D841" s="31"/>
      <c r="E841" s="32"/>
    </row>
    <row r="842" spans="1:5" x14ac:dyDescent="0.2">
      <c r="A842" s="22"/>
      <c r="B842" s="22"/>
      <c r="C842" s="31"/>
      <c r="D842" s="31"/>
      <c r="E842" s="32"/>
    </row>
    <row r="843" spans="1:5" x14ac:dyDescent="0.2">
      <c r="A843" s="22"/>
      <c r="B843" s="22"/>
      <c r="C843" s="31"/>
      <c r="D843" s="31"/>
      <c r="E843" s="32"/>
    </row>
    <row r="844" spans="1:5" x14ac:dyDescent="0.2">
      <c r="A844" s="22"/>
      <c r="B844" s="22"/>
      <c r="C844" s="31"/>
      <c r="D844" s="31"/>
      <c r="E844" s="32"/>
    </row>
    <row r="845" spans="1:5" x14ac:dyDescent="0.2">
      <c r="A845" s="22"/>
      <c r="B845" s="22"/>
      <c r="C845" s="31"/>
      <c r="D845" s="31"/>
      <c r="E845" s="32"/>
    </row>
    <row r="846" spans="1:5" x14ac:dyDescent="0.2">
      <c r="A846" s="22"/>
      <c r="B846" s="22"/>
      <c r="C846" s="31"/>
      <c r="D846" s="31"/>
      <c r="E846" s="32"/>
    </row>
    <row r="847" spans="1:5" x14ac:dyDescent="0.2">
      <c r="A847" s="22"/>
      <c r="B847" s="22"/>
      <c r="C847" s="31"/>
      <c r="D847" s="31"/>
      <c r="E847" s="32"/>
    </row>
    <row r="848" spans="1:5" x14ac:dyDescent="0.2">
      <c r="A848" s="22"/>
      <c r="B848" s="22"/>
      <c r="C848" s="31"/>
      <c r="D848" s="31"/>
      <c r="E848" s="32"/>
    </row>
    <row r="849" spans="1:5" x14ac:dyDescent="0.2">
      <c r="A849" s="22"/>
      <c r="B849" s="22"/>
      <c r="C849" s="31"/>
      <c r="D849" s="31"/>
      <c r="E849" s="32"/>
    </row>
    <row r="850" spans="1:5" x14ac:dyDescent="0.2">
      <c r="A850" s="22"/>
      <c r="B850" s="22"/>
      <c r="C850" s="31"/>
      <c r="D850" s="31"/>
      <c r="E850" s="32"/>
    </row>
    <row r="851" spans="1:5" x14ac:dyDescent="0.2">
      <c r="A851" s="22"/>
      <c r="B851" s="22"/>
      <c r="C851" s="31"/>
      <c r="D851" s="31"/>
      <c r="E851" s="32"/>
    </row>
    <row r="852" spans="1:5" x14ac:dyDescent="0.2">
      <c r="A852" s="22"/>
      <c r="B852" s="22"/>
      <c r="C852" s="31"/>
      <c r="D852" s="31"/>
      <c r="E852" s="32"/>
    </row>
    <row r="853" spans="1:5" x14ac:dyDescent="0.2">
      <c r="A853" s="22"/>
      <c r="B853" s="22"/>
      <c r="C853" s="31"/>
      <c r="D853" s="31"/>
      <c r="E853" s="32"/>
    </row>
    <row r="854" spans="1:5" x14ac:dyDescent="0.2">
      <c r="A854" s="22"/>
      <c r="B854" s="22"/>
      <c r="C854" s="31"/>
      <c r="D854" s="31"/>
      <c r="E854" s="32"/>
    </row>
    <row r="855" spans="1:5" x14ac:dyDescent="0.2">
      <c r="A855" s="22"/>
      <c r="B855" s="22"/>
      <c r="C855" s="31"/>
      <c r="D855" s="31"/>
      <c r="E855" s="32"/>
    </row>
    <row r="856" spans="1:5" x14ac:dyDescent="0.2">
      <c r="A856" s="22"/>
      <c r="B856" s="22"/>
      <c r="C856" s="31"/>
      <c r="D856" s="31"/>
      <c r="E856" s="32"/>
    </row>
  </sheetData>
  <mergeCells count="1">
    <mergeCell ref="A1:E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:B9 B19:B24 B11:B17" xr:uid="{00000000-0002-0000-0100-000000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2000000}">
          <x14:formula1>
            <xm:f>Валидация!$BJ$1:$BJ$4</xm:f>
          </x14:formula1>
          <xm:sqref>C3:C24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Валидация</vt:lpstr>
      <vt:lpstr>ИЛ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2022-04-21T07:40:16Z</dcterms:modified>
</cp:coreProperties>
</file>